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コンテンツ企画シート" sheetId="1" r:id="rId3"/>
    <sheet state="visible" name="原稿作成の流れ" sheetId="2" r:id="rId4"/>
    <sheet state="visible" name="執筆ルール "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B1">
      <text>
        <t xml:space="preserve">白色の欄にライター名を記入してください。</t>
      </text>
    </comment>
    <comment authorId="0" ref="I1">
      <text>
        <t xml:space="preserve">このターゲットにいいねをしてもらえる記事になるように、手紙を書くような気持ちで書いてみてくださいね！</t>
      </text>
    </comment>
    <comment authorId="0" ref="A1">
      <text>
        <t xml:space="preserve">・ダブルクリックでカレンダー表示
・予定日すぎると赤表示
	-原田ゆうき</t>
      </text>
    </comment>
  </commentList>
</comments>
</file>

<file path=xl/sharedStrings.xml><?xml version="1.0" encoding="utf-8"?>
<sst xmlns="http://schemas.openxmlformats.org/spreadsheetml/2006/main" count="153" uniqueCount="134">
  <si>
    <t>入稿予定日</t>
  </si>
  <si>
    <t>ライター名</t>
  </si>
  <si>
    <t>GoogleドキュメントURL</t>
  </si>
  <si>
    <t>記事役割</t>
  </si>
  <si>
    <t>文字数</t>
  </si>
  <si>
    <t>原稿状態</t>
  </si>
  <si>
    <t>タイトル</t>
  </si>
  <si>
    <t>キーワード</t>
  </si>
  <si>
    <t>記事ごとのターゲット（この人だけにいいねしてもらえたらいい）</t>
  </si>
  <si>
    <t>概要（構成、解決する悩み、記事を読んだ後のユーザーさんのゴール）</t>
  </si>
  <si>
    <t>サイトアップロードURL</t>
  </si>
  <si>
    <t>納品完了日</t>
  </si>
  <si>
    <t>サイトアップロード日</t>
  </si>
  <si>
    <t>TKAO07</t>
  </si>
  <si>
    <t>https://docs.google.com/document/d/1GHMyEGBIADtXgzJPEjCnCQ35gMPHe6eK3XBWiTzEzfc/edit?usp=sharing</t>
  </si>
  <si>
    <t>④解決策提示</t>
  </si>
  <si>
    <t>流れ</t>
  </si>
  <si>
    <t>⑥wpアップロード完了</t>
  </si>
  <si>
    <t>免疫が低下した高齢者。夏の介護現場での感染症対策はどうする？</t>
  </si>
  <si>
    <t>高齢者　感染症</t>
  </si>
  <si>
    <t>できるだけ手を抜きたい問題ベテラン職員</t>
  </si>
  <si>
    <t>高齢者がかかりやすい感染症一覧とそれぞれに症状と予防法を書いてください。また、感染症にかかってしまった人を見つけた時の対処を解説⇛職員に周知させることの重要性を謳う</t>
  </si>
  <si>
    <t>https://crescent-kaigo.com/summer-care-infection/</t>
  </si>
  <si>
    <t>ToDo</t>
  </si>
  <si>
    <t>詳細</t>
  </si>
  <si>
    <t>理由</t>
  </si>
  <si>
    <t>時間的コスト</t>
  </si>
  <si>
    <t>ネタ決め</t>
  </si>
  <si>
    <t>0分</t>
  </si>
  <si>
    <t>ネタシートから選ぶ</t>
  </si>
  <si>
    <t>※入稿予定日・ライター名・GoogleドキュメントURLを入力してください。</t>
  </si>
  <si>
    <t>情報収集</t>
  </si>
  <si>
    <t>20分</t>
  </si>
  <si>
    <t>関連記事を読む</t>
  </si>
  <si>
    <t>絶対検索を使って、関連記事を3〜4つほど読む</t>
  </si>
  <si>
    <t>ネタに関する知識を確認する</t>
  </si>
  <si>
    <t>※絶対検索については検索ですぐにわかります</t>
  </si>
  <si>
    <t>原稿作成</t>
  </si>
  <si>
    <t>40分</t>
  </si>
  <si>
    <t>下書き</t>
  </si>
  <si>
    <t>Googleドキュメントで書く</t>
  </si>
  <si>
    <t>編集長チェック時にコメント
を添えるため</t>
  </si>
  <si>
    <t>トピックごとに書く</t>
  </si>
  <si>
    <t>SEOキーワードを適度に文章に混ぜる</t>
  </si>
  <si>
    <t>Google検索でのヒット率を
上げるため</t>
  </si>
  <si>
    <t>整文に句点、句読点、段落などを加えていき、完全な文章を作る</t>
  </si>
  <si>
    <t>画像の挿入</t>
  </si>
  <si>
    <t>仕上げ</t>
  </si>
  <si>
    <t>日本語文章校正サポートを活用する</t>
  </si>
  <si>
    <t>誤字脱字・話し言葉などの表現を正す</t>
  </si>
  <si>
    <t>編集者校正</t>
  </si>
  <si>
    <r>
      <t xml:space="preserve">編集者にチェックしてもらう
</t>
    </r>
    <r>
      <rPr>
        <color rgb="FFFF0000"/>
      </rPr>
      <t>その際、ドキュメントの共有設定を編集可にお願いします。</t>
    </r>
  </si>
  <si>
    <t>自分では気づかない部分を気づかせてもらう</t>
  </si>
  <si>
    <t>ライター修正</t>
  </si>
  <si>
    <t>編集者からのコメントに対して修正する</t>
  </si>
  <si>
    <t>編集長校正</t>
  </si>
  <si>
    <t>編集長にチェックしてもらう</t>
  </si>
  <si>
    <t>編集長からのコメントに対して修正する</t>
  </si>
  <si>
    <t>納品（公開）</t>
  </si>
  <si>
    <t>5分</t>
  </si>
  <si>
    <t>WordPressに転記</t>
  </si>
  <si>
    <t>使い方は「インターンについて」シートにあり。</t>
  </si>
  <si>
    <t>この範囲を修正</t>
  </si>
  <si>
    <t>編集長最終チェック</t>
  </si>
  <si>
    <t>オーケーが出れば、納品完了</t>
  </si>
  <si>
    <t>SNS予約投稿</t>
  </si>
  <si>
    <t>マネジメントチームで行う</t>
  </si>
  <si>
    <t>投稿文には記事名とライター名を入れる</t>
  </si>
  <si>
    <t>「記事名 + Written by ライター名」
※ライター名を入れるときは@で自分を選択</t>
  </si>
  <si>
    <t>facebook,Twitter上で行う（下記リンク）</t>
  </si>
  <si>
    <t>作業効率化</t>
  </si>
  <si>
    <t>https://docs.google.com/presentation/d/1nWkc_GG9viui6ZvtZJrVhgXYw_ffuDTIwPyYq_TlUWQ/edit?usp=sharing</t>
  </si>
  <si>
    <t>記事を確認する</t>
  </si>
  <si>
    <t>基本的な執筆ルールです。参考までに確認してくださいね！</t>
  </si>
  <si>
    <t>推敲</t>
  </si>
  <si>
    <t>です・ます</t>
  </si>
  <si>
    <t>基本</t>
  </si>
  <si>
    <t>統一性</t>
  </si>
  <si>
    <t>誤字脱字</t>
  </si>
  <si>
    <t>必ず見直すこと</t>
  </si>
  <si>
    <t>視認性向上</t>
  </si>
  <si>
    <t>句読点の位置</t>
  </si>
  <si>
    <t>文章に抑揚をつける</t>
  </si>
  <si>
    <t>改行の位置</t>
  </si>
  <si>
    <t>目安4〜5行感覚 or 話題ごと。それ以外は改行せずに続けて書くこと。</t>
  </si>
  <si>
    <t>ボリューム</t>
  </si>
  <si>
    <t>専門用語</t>
  </si>
  <si>
    <t>多用していないか（専門用語は最初で説明してから使うこと。難解用語は使わない。）</t>
  </si>
  <si>
    <t>読者体験</t>
  </si>
  <si>
    <t>略語</t>
  </si>
  <si>
    <t>多用していないか（略語は最初で説明してから使うこと。難解略語は使わない。）</t>
  </si>
  <si>
    <t>主観的 or 客観的</t>
  </si>
  <si>
    <t>自己主張の激しい文章になっていないか</t>
  </si>
  <si>
    <t>論理性</t>
  </si>
  <si>
    <t>前後関係</t>
  </si>
  <si>
    <t>文章の前後がおかしくなっていないか</t>
  </si>
  <si>
    <t>簡潔 or not</t>
  </si>
  <si>
    <t>遠回しな言い方をしていないか（Webコンテンツは消費的なので簡潔さが重要）</t>
  </si>
  <si>
    <t>具体的 or 抽象的</t>
  </si>
  <si>
    <t>例）×その留学では多くのことを学べた 
◯ワシンントン大学では物理学について体系的に学ぶことができた</t>
  </si>
  <si>
    <t>社会性</t>
  </si>
  <si>
    <t>意見が偏りすぎていないか
例）×日本人は保守的だ
◯一定の日本人は保守的な意見を持っている</t>
  </si>
  <si>
    <t>炎上防止</t>
  </si>
  <si>
    <t>1記事1テーマ</t>
  </si>
  <si>
    <t>記事のテーマからズレていないか</t>
  </si>
  <si>
    <t>全角 or 半角</t>
  </si>
  <si>
    <t>・記事タイトル、本文中の見出しについては、全角数字を使用。それ以外の数字は半角
・？！＋など記号や感嘆符は基本は全角ですが、英文中のあるカッコは半角
・（）は基本は全角ですが、英文中のあるカッコは半角
・「」も全角。
・原則的に『』【】［］〈〉などは使用しない。「」か（）で表記を統一する。
・「」と（）が出てくるときは、（）を「」に入れ込む。
　　例）○「English（英語）」
　　　　×「English」（英語）</t>
  </si>
  <si>
    <t>カッコの使い方は合っているか</t>
  </si>
  <si>
    <t>・セリフ、発言
・固有名詞や強調した単語を言い表す時</t>
  </si>
  <si>
    <t>漢字の表記はあっているか</t>
  </si>
  <si>
    <t>・原則、以下の漢字表記はひらがなにする。（ただし文章のトンマナに合わせて変更も可。その場合は文章内で表記の統一を図る。）
行う → おこなう（または　する）
出来る → できる（「出来上がる」の場合は漢字）
易く → やすく
達 → たち
尚更 → なおさら
揃って → そろって
等 → など
為 → ため
時 → とき
事 → こと
凄い → すごい
〜して下さい → 〜してください（「飴を下さい」は漢字）
〜して頂く → 〜していただく（「飴を頂く」は漢字）
様々 → さまざま
色々 → いろいろ
但し → ただし
無い → ない
有る → ある
予め → あらかじめ
致します → いたします
敢えて → あえて</t>
  </si>
  <si>
    <t>視認性の確認</t>
  </si>
  <si>
    <t>・読者はF字型にコンテンツを消費する
例）漢字が多すぎる文章は読者の目がついていけなくなる、など</t>
  </si>
  <si>
    <t>視認性の向上</t>
  </si>
  <si>
    <t>タイトル付け</t>
  </si>
  <si>
    <t>・〜について　で終わるのはNG
・数字は全角
・ライターではなく読者が主語をする
　→　【NG例】私が実践した英語の勉強法を紹介　→　【改善例】英語の効果的な勉強法とは？
・強調したいキーワードは二回出す（例：留学したのに英語ができない？英語を効果的に学ぶコツ）
・Google側で現地語と日本語がひも付けされていない固有名詞は、「英語名（日本語）」の記述を、タイトルか見出しで一度出す
　→　Googleで「soccer」と検索すると「サッカー」の結果が帰ってくるのは、ひも付けされている固有名詞である</t>
  </si>
  <si>
    <t>マーケティング</t>
  </si>
  <si>
    <t>ターゲティング</t>
  </si>
  <si>
    <t>読み手は誰なのか
例）アメリカ・シアトルへ留学に行っている20代女性</t>
  </si>
  <si>
    <t>ストック型記事 or フロー記事</t>
  </si>
  <si>
    <t>消費的な記事なのか、まとめ記事なのか</t>
  </si>
  <si>
    <t>コピーライティング</t>
  </si>
  <si>
    <t>キャッチーな導入文、タイトル付けが書けているか</t>
  </si>
  <si>
    <t>ベネフィットの提示</t>
  </si>
  <si>
    <t>導入で読み応えがあるかどうかを示せているか</t>
  </si>
  <si>
    <t>画像</t>
  </si>
  <si>
    <t>著作権の管理</t>
  </si>
  <si>
    <t>■ 著作権とクリエイティブ・コモンズ・ライセンス
サイト内で使用する写真素材については、ウェブから勝手にダウンロードしたものをそのまま使うことはNG。
ただ、すべての写真素材がNGではなく、著作権がないものや、作品を公開する作者が
「この条件を守れば私の作品を自由に使って構いません。」という意思表示をしている素材もある。
→それらのルールをクリエイティブ・コモンズ・ライセンスと呼ぶ。
■ 著作権フリー（自由に使って良い素材）
・Public Domain（PD、公有）
→ 著作権が存在しないか消滅した状態の写真素材。公の財産ゆえ許諾なしに自由に使用することが可能。
■使える写真素材について
・自分で撮影したものを使用
→ 明らかに個人が特定できる顔の写り込みなどがある場合はNG
 ・著作権フリーの素材を使用
→ 著作権フリーサイトに上がっている写真を使用
■著作権フリー素材が探せるサイト
・フリーフォト検索｜O-DAN（オーダン）(http://o-dan.net/ja/)
・Pixabay（https://pixabay.com/）
・ぱくたそ（https://www.pakutaso.com/ ）
・写真AC（http://www.photo-ac.com/ ）
→写真によっては「作品のクレジットを表示」が必要なものがあるので、画像のページをチェックする！</t>
  </si>
  <si>
    <t>著作権</t>
  </si>
  <si>
    <t>サイズ</t>
  </si>
  <si>
    <t>画像サイズは900px以上で横長</t>
  </si>
  <si>
    <t>画像の選定基準</t>
  </si>
  <si>
    <t>＜ライター視線＞
① 記事の要約になるパターン（名詞）
記事内容を表現する画像を探す。
例）記事タイトル「コインランドリーの使い方」　⇒ コインランドリーの画像。
例）記事タイトル「野菜の英語名」　⇒　野菜の画像
※要約の対象は名詞
ピッタリの画像がないときは、名詞の対象を縮小または拡大する
例）「たくさん野菜が並んでいる」→（縮小）→「人参の画像」
例）「たくさん野菜が並んでいる」→（拡大）→「マーケットの画像」
② 記事の要約になるパターン（動詞）
①と違うのは、「動作」に対しての要約を意識して探す
例）記事タイトル「コインランドリーの使い方」　⇒　人がレクチャーしているような画像、または使い方が分からなくて困っている画像など
＜読者視線＞
③ 記事を読み終えた後の感情パターン
その記事を読み終わった時の、喜怒哀楽を表現する人物像を探す
例）記事タイトル「コインランドリーの使い方」　⇒　人が納得してる画像、または驚いている画像
■その他
・いずれかでもピッタリの画像がない場合は、対象を最大に拡大して国をイメージする画像にする
・人物画像を利用する際に意識するのは、あたかも、その人物が主人公のような印象になる画像は避ける
　⇒　キャラが経ち過ぎたり、感情の表現が大袈裟過ぎであったり、背景が白などリアクションが強調されすぎたり、など。</t>
  </si>
  <si>
    <t>クリック率向上</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</si>
</sst>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14">
    <font>
      <sz val="10.0"/>
      <color rgb="FF000000"/>
      <name val="Arial"/>
    </font>
    <font/>
    <font>
      <name val="Arial"/>
    </font>
    <font>
      <color rgb="FF000000"/>
      <name val="Arial"/>
    </font>
    <font>
      <u/>
      <color rgb="FF0000FF"/>
    </font>
    <font>
      <b/>
      <name val="Arial"/>
    </font>
    <font>
      <b/>
      <sz val="11.0"/>
      <name val="Arial"/>
    </font>
    <font>
      <b/>
      <color rgb="FFCC0000"/>
      <name val="Arial"/>
    </font>
    <font>
      <u/>
      <color rgb="FF1155CC"/>
      <name val="Arial"/>
    </font>
    <font>
      <color rgb="FFFF0000"/>
      <name val="Arial"/>
    </font>
    <font>
      <sz val="14.0"/>
      <color rgb="FF434343"/>
      <name val="HiraMaruPro-W4"/>
    </font>
    <font>
      <color rgb="FF000000"/>
    </font>
    <font>
      <b/>
      <color rgb="FFFFFFFF"/>
      <name val="Arial"/>
    </font>
    <font>
      <u/>
      <color rgb="FF0000FF"/>
      <name val="Arial"/>
    </font>
  </fonts>
  <fills count="9">
    <fill>
      <patternFill patternType="none"/>
    </fill>
    <fill>
      <patternFill patternType="lightGray"/>
    </fill>
    <fill>
      <patternFill patternType="solid">
        <fgColor rgb="FFFFE599"/>
        <bgColor rgb="FFFFE599"/>
      </patternFill>
    </fill>
    <fill>
      <patternFill patternType="solid">
        <fgColor rgb="FF999999"/>
        <bgColor rgb="FF999999"/>
      </patternFill>
    </fill>
    <fill>
      <patternFill patternType="solid">
        <fgColor rgb="FF6FA8DC"/>
        <bgColor rgb="FF6FA8DC"/>
      </patternFill>
    </fill>
    <fill>
      <patternFill patternType="solid">
        <fgColor rgb="FFD9D9D9"/>
        <bgColor rgb="FFD9D9D9"/>
      </patternFill>
    </fill>
    <fill>
      <patternFill patternType="solid">
        <fgColor rgb="FFF4CCCC"/>
        <bgColor rgb="FFF4CCCC"/>
      </patternFill>
    </fill>
    <fill>
      <patternFill patternType="solid">
        <fgColor rgb="FFFF9900"/>
        <bgColor rgb="FFFF9900"/>
      </patternFill>
    </fill>
    <fill>
      <patternFill patternType="solid">
        <fgColor rgb="FFF1C232"/>
        <bgColor rgb="FFF1C232"/>
      </patternFill>
    </fill>
  </fills>
  <borders count="6">
    <border/>
    <border>
      <right style="thin">
        <color rgb="FF000000"/>
      </right>
      <top style="thin">
        <color rgb="FF000000"/>
      </top>
      <bottom style="thin">
        <color rgb="FF000000"/>
      </bottom>
    </border>
    <border>
      <top style="thin">
        <color rgb="FF000000"/>
      </top>
      <bottom style="thin">
        <color rgb="FF000000"/>
      </bottom>
    </border>
    <border>
      <right style="thin">
        <color rgb="FF000000"/>
      </right>
      <bottom style="thin">
        <color rgb="FF000000"/>
      </bottom>
    </border>
    <border>
      <right style="thin">
        <color rgb="FF000000"/>
      </right>
    </border>
    <border>
      <bottom style="thin">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2" fontId="1" numFmtId="0" xfId="0" applyAlignment="1" applyFill="1" applyFont="1">
      <alignment readingOrder="0"/>
    </xf>
    <xf borderId="0" fillId="2" fontId="2" numFmtId="0" xfId="0" applyAlignment="1" applyFont="1">
      <alignment vertical="bottom"/>
    </xf>
    <xf borderId="0" fillId="2" fontId="3" numFmtId="0" xfId="0" applyAlignment="1" applyFont="1">
      <alignment horizontal="left" readingOrder="0"/>
    </xf>
    <xf borderId="0" fillId="2" fontId="1" numFmtId="0" xfId="0" applyFont="1"/>
    <xf borderId="0" fillId="3" fontId="1" numFmtId="164" xfId="0" applyAlignment="1" applyFill="1" applyFont="1" applyNumberFormat="1">
      <alignment readingOrder="0"/>
    </xf>
    <xf borderId="0" fillId="3" fontId="1" numFmtId="0" xfId="0" applyAlignment="1" applyFont="1">
      <alignment readingOrder="0"/>
    </xf>
    <xf borderId="0" fillId="3" fontId="4" numFmtId="0" xfId="0" applyAlignment="1" applyFont="1">
      <alignment readingOrder="0"/>
    </xf>
    <xf borderId="0" fillId="3" fontId="2" numFmtId="0" xfId="0" applyAlignment="1" applyFont="1">
      <alignment readingOrder="0" vertical="bottom"/>
    </xf>
    <xf borderId="1" fillId="4" fontId="5" numFmtId="0" xfId="0" applyAlignment="1" applyBorder="1" applyFill="1" applyFont="1">
      <alignment horizontal="center" shrinkToFit="0" vertical="top" wrapText="1"/>
    </xf>
    <xf borderId="1" fillId="4" fontId="6" numFmtId="0" xfId="0" applyAlignment="1" applyBorder="1" applyFont="1">
      <alignment horizontal="center" shrinkToFit="0" vertical="top" wrapText="1"/>
    </xf>
    <xf borderId="0" fillId="3" fontId="1" numFmtId="0" xfId="0" applyFont="1"/>
    <xf borderId="2" fillId="4" fontId="5" numFmtId="0" xfId="0" applyAlignment="1" applyBorder="1" applyFont="1">
      <alignment horizontal="center" shrinkToFit="0" vertical="top" wrapText="1"/>
    </xf>
    <xf borderId="0" fillId="0" fontId="2" numFmtId="0" xfId="0" applyAlignment="1" applyFont="1">
      <alignment vertical="bottom"/>
    </xf>
    <xf borderId="3" fillId="5" fontId="2" numFmtId="0" xfId="0" applyAlignment="1" applyBorder="1" applyFill="1" applyFont="1">
      <alignment shrinkToFit="0" vertical="top" wrapText="1"/>
    </xf>
    <xf borderId="0" fillId="0" fontId="1" numFmtId="0" xfId="0" applyAlignment="1" applyFont="1">
      <alignment readingOrder="0"/>
    </xf>
    <xf borderId="3" fillId="5" fontId="2" numFmtId="0" xfId="0" applyAlignment="1" applyBorder="1" applyFont="1">
      <alignment vertical="bottom"/>
    </xf>
    <xf borderId="0" fillId="0" fontId="2" numFmtId="0" xfId="0" applyAlignment="1" applyFont="1">
      <alignment vertical="top"/>
    </xf>
    <xf borderId="4" fillId="0" fontId="2" numFmtId="0" xfId="0" applyAlignment="1" applyBorder="1" applyFont="1">
      <alignment vertical="bottom"/>
    </xf>
    <xf borderId="4" fillId="0" fontId="2" numFmtId="0" xfId="0" applyAlignment="1" applyBorder="1" applyFont="1">
      <alignment readingOrder="0" shrinkToFit="0" vertical="top" wrapText="1"/>
    </xf>
    <xf borderId="0" fillId="6" fontId="7" numFmtId="0" xfId="0" applyAlignment="1" applyFill="1" applyFont="1">
      <alignment readingOrder="0"/>
    </xf>
    <xf borderId="4" fillId="0" fontId="2" numFmtId="0" xfId="0" applyAlignment="1" applyBorder="1" applyFont="1">
      <alignment vertical="top"/>
    </xf>
    <xf borderId="5" fillId="0" fontId="1" numFmtId="0" xfId="0" applyBorder="1" applyFont="1"/>
    <xf borderId="0" fillId="0" fontId="2" numFmtId="0" xfId="0" applyAlignment="1" applyFont="1">
      <alignment shrinkToFit="0" vertical="top" wrapText="1"/>
    </xf>
    <xf borderId="4" fillId="0" fontId="2" numFmtId="0" xfId="0" applyAlignment="1" applyBorder="1" applyFont="1">
      <alignment shrinkToFit="0" vertical="top" wrapText="1"/>
    </xf>
    <xf borderId="4" fillId="0" fontId="2" numFmtId="0" xfId="0" applyAlignment="1" applyBorder="1" applyFont="1">
      <alignment shrinkToFit="0" vertical="top" wrapText="1"/>
    </xf>
    <xf borderId="3" fillId="0" fontId="2" numFmtId="0" xfId="0" applyAlignment="1" applyBorder="1" applyFont="1">
      <alignment vertical="bottom"/>
    </xf>
    <xf borderId="3" fillId="0" fontId="2" numFmtId="0" xfId="0" applyAlignment="1" applyBorder="1" applyFont="1">
      <alignment vertical="top"/>
    </xf>
    <xf borderId="4" fillId="0" fontId="2" numFmtId="0" xfId="0" applyAlignment="1" applyBorder="1" applyFont="1">
      <alignment vertical="bottom"/>
    </xf>
    <xf borderId="4" fillId="0" fontId="3" numFmtId="0" xfId="0" applyAlignment="1" applyBorder="1" applyFont="1">
      <alignment shrinkToFit="0" vertical="top" wrapText="1"/>
    </xf>
    <xf borderId="4" fillId="0" fontId="8" numFmtId="0" xfId="0" applyAlignment="1" applyBorder="1" applyFont="1">
      <alignment vertical="bottom"/>
    </xf>
    <xf borderId="4" fillId="0" fontId="9" numFmtId="0" xfId="0" applyAlignment="1" applyBorder="1" applyFont="1">
      <alignment shrinkToFit="0" vertical="bottom" wrapText="0"/>
    </xf>
    <xf borderId="4" fillId="7" fontId="3" numFmtId="0" xfId="0" applyAlignment="1" applyBorder="1" applyFill="1" applyFont="1">
      <alignment vertical="top"/>
    </xf>
    <xf borderId="4" fillId="7" fontId="2" numFmtId="0" xfId="0" applyAlignment="1" applyBorder="1" applyFont="1">
      <alignment vertical="top"/>
    </xf>
    <xf borderId="4" fillId="0" fontId="9" numFmtId="0" xfId="0" applyAlignment="1" applyBorder="1" applyFont="1">
      <alignment shrinkToFit="0" vertical="top" wrapText="1"/>
    </xf>
    <xf borderId="3" fillId="0" fontId="2" numFmtId="0" xfId="0" applyAlignment="1" applyBorder="1" applyFont="1">
      <alignment readingOrder="0" vertical="bottom"/>
    </xf>
    <xf borderId="0" fillId="0" fontId="10" numFmtId="0" xfId="0" applyAlignment="1" applyFont="1">
      <alignment horizontal="left" readingOrder="0" vertical="top"/>
    </xf>
    <xf borderId="0" fillId="0" fontId="3" numFmtId="0" xfId="0" applyAlignment="1" applyFont="1">
      <alignment horizontal="center" vertical="top"/>
    </xf>
    <xf borderId="0" fillId="0" fontId="3" numFmtId="0" xfId="0" applyAlignment="1" applyFont="1">
      <alignment vertical="bottom"/>
    </xf>
    <xf borderId="0" fillId="0" fontId="11" numFmtId="0" xfId="0" applyFont="1"/>
    <xf borderId="1" fillId="8" fontId="12" numFmtId="0" xfId="0" applyAlignment="1" applyBorder="1" applyFill="1" applyFont="1">
      <alignment horizontal="center" vertical="top"/>
    </xf>
    <xf borderId="1" fillId="8" fontId="12" numFmtId="0" xfId="0" applyAlignment="1" applyBorder="1" applyFont="1">
      <alignment horizontal="center" shrinkToFit="0" vertical="top" wrapText="1"/>
    </xf>
    <xf borderId="3" fillId="5" fontId="2" numFmtId="0" xfId="0" applyAlignment="1" applyBorder="1" applyFont="1">
      <alignment vertical="top"/>
    </xf>
    <xf borderId="4" fillId="0" fontId="2" numFmtId="0" xfId="0" applyAlignment="1" applyBorder="1" applyFont="1">
      <alignment readingOrder="0" vertical="top"/>
    </xf>
    <xf borderId="4" fillId="0" fontId="2" numFmtId="0" xfId="0" applyAlignment="1" applyBorder="1" applyFont="1">
      <alignment vertical="top"/>
    </xf>
    <xf borderId="4" fillId="0" fontId="13" numFmtId="0" xfId="0" applyAlignment="1" applyBorder="1" applyFont="1">
      <alignment readingOrder="0" shrinkToFit="0" vertical="top" wrapText="1"/>
    </xf>
    <xf borderId="3" fillId="0" fontId="2" numFmtId="0" xfId="0" applyAlignment="1" applyBorder="1" applyFont="1">
      <alignment vertical="top"/>
    </xf>
    <xf borderId="3" fillId="0" fontId="2" numFmtId="0" xfId="0" applyAlignment="1" applyBorder="1" applyFont="1">
      <alignment shrinkToFit="0" vertical="top" wrapText="1"/>
    </xf>
    <xf borderId="4" fillId="5" fontId="2" numFmtId="0" xfId="0" applyAlignment="1" applyBorder="1" applyFont="1">
      <alignment vertical="bottom"/>
    </xf>
    <xf borderId="4" fillId="0" fontId="2" numFmtId="0" xfId="0" applyAlignment="1" applyBorder="1" applyFont="1">
      <alignment readingOrder="0" shrinkToFit="0" vertical="top" wrapText="1"/>
    </xf>
  </cellXfs>
  <cellStyles count="1">
    <cellStyle xfId="0" name="Normal" builtinId="0"/>
  </cellStyles>
  <dxfs count="9">
    <dxf>
      <font/>
      <fill>
        <patternFill patternType="solid">
          <fgColor rgb="FFFFFF00"/>
          <bgColor rgb="FFFFFF00"/>
        </patternFill>
      </fill>
      <border/>
    </dxf>
    <dxf>
      <font/>
      <fill>
        <patternFill patternType="solid">
          <fgColor rgb="FFFF0000"/>
          <bgColor rgb="FFFF0000"/>
        </patternFill>
      </fill>
      <border/>
    </dxf>
    <dxf>
      <font/>
      <fill>
        <patternFill patternType="solid">
          <fgColor rgb="FFFF9900"/>
          <bgColor rgb="FFFF9900"/>
        </patternFill>
      </fill>
      <border/>
    </dxf>
    <dxf>
      <font/>
      <fill>
        <patternFill patternType="solid">
          <fgColor rgb="FFFFF2CC"/>
          <bgColor rgb="FFFFF2CC"/>
        </patternFill>
      </fill>
      <border/>
    </dxf>
    <dxf>
      <font/>
      <fill>
        <patternFill patternType="solid">
          <fgColor rgb="FF00FF00"/>
          <bgColor rgb="FF00FF00"/>
        </patternFill>
      </fill>
      <border/>
    </dxf>
    <dxf>
      <font>
        <b/>
        <u/>
        <color rgb="FFFFFFFF"/>
      </font>
      <fill>
        <patternFill patternType="solid">
          <fgColor rgb="FFFF00FF"/>
          <bgColor rgb="FFFF00FF"/>
        </patternFill>
      </fill>
      <border/>
    </dxf>
    <dxf>
      <font>
        <b/>
        <u/>
      </font>
      <fill>
        <patternFill patternType="solid">
          <fgColor rgb="FFFFFF00"/>
          <bgColor rgb="FFFFFF00"/>
        </patternFill>
      </fill>
      <border/>
    </dxf>
    <dxf>
      <font/>
      <fill>
        <patternFill patternType="solid">
          <fgColor rgb="FFB7E1CD"/>
          <bgColor rgb="FFB7E1CD"/>
        </patternFill>
      </fill>
      <border/>
    </dxf>
    <dxf>
      <font/>
      <fill>
        <patternFill patternType="solid">
          <fgColor rgb="FFFCE8B2"/>
          <bgColor rgb="FFFCE8B2"/>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1219200</xdr:colOff>
      <xdr:row>14</xdr:row>
      <xdr:rowOff>190500</xdr:rowOff>
    </xdr:from>
    <xdr:ext cx="7934325" cy="44577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1647825</xdr:colOff>
      <xdr:row>15</xdr:row>
      <xdr:rowOff>9525</xdr:rowOff>
    </xdr:from>
    <xdr:ext cx="7934325" cy="44577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66675</xdr:colOff>
      <xdr:row>20</xdr:row>
      <xdr:rowOff>190500</xdr:rowOff>
    </xdr:from>
    <xdr:ext cx="4438650" cy="3238500"/>
    <xdr:pic>
      <xdr:nvPicPr>
        <xdr:cNvPr id="0" name="image3.png" title="画像"/>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google.com/document/d/1GHMyEGBIADtXgzJPEjCnCQ35gMPHe6eK3XBWiTzEzfc/edit?usp=sharing" TargetMode="External"/><Relationship Id="rId3" Type="http://schemas.openxmlformats.org/officeDocument/2006/relationships/hyperlink" Target="https://crescent-kaigo.com/?p=2458&amp;preview=true" TargetMode="External"/><Relationship Id="rId4" Type="http://schemas.openxmlformats.org/officeDocument/2006/relationships/drawing" Target="../drawings/drawing1.xml"/><Relationship Id="rId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presentation/d/1nWkc_GG9viui6ZvtZJrVhgXYw_ffuDTIwPyYq_TlUWQ/edit?usp=sharing"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4.43" defaultRowHeight="15.75"/>
  <cols>
    <col customWidth="1" min="1" max="1" width="9.71"/>
    <col customWidth="1" min="2" max="2" width="10.29"/>
    <col customWidth="1" min="3" max="3" width="19.86"/>
    <col customWidth="1" min="4" max="4" width="11.43"/>
    <col customWidth="1" min="5" max="5" width="9.57"/>
    <col customWidth="1" min="6" max="6" width="23.14"/>
    <col customWidth="1" min="7" max="7" width="37.57"/>
    <col customWidth="1" min="8" max="8" width="16.29"/>
    <col customWidth="1" min="9" max="9" width="19.57"/>
    <col customWidth="1" min="10" max="10" width="42.14"/>
    <col customWidth="1" min="11" max="11" width="23.71"/>
  </cols>
  <sheetData>
    <row r="1">
      <c r="A1" s="1" t="s">
        <v>0</v>
      </c>
      <c r="B1" s="1" t="s">
        <v>1</v>
      </c>
      <c r="C1" s="1" t="s">
        <v>2</v>
      </c>
      <c r="D1" s="2" t="s">
        <v>3</v>
      </c>
      <c r="E1" s="1" t="s">
        <v>4</v>
      </c>
      <c r="F1" s="1" t="s">
        <v>5</v>
      </c>
      <c r="G1" s="1" t="s">
        <v>6</v>
      </c>
      <c r="H1" s="1" t="s">
        <v>7</v>
      </c>
      <c r="I1" s="3" t="s">
        <v>8</v>
      </c>
      <c r="J1" s="3" t="s">
        <v>9</v>
      </c>
      <c r="K1" s="1" t="s">
        <v>10</v>
      </c>
      <c r="L1" s="1" t="s">
        <v>11</v>
      </c>
      <c r="M1" s="1" t="s">
        <v>12</v>
      </c>
      <c r="N1" s="4"/>
      <c r="O1" s="4"/>
      <c r="P1" s="4"/>
      <c r="Q1" s="4"/>
      <c r="R1" s="4"/>
      <c r="S1" s="4"/>
      <c r="T1" s="4"/>
      <c r="U1" s="4"/>
      <c r="V1" s="4"/>
      <c r="W1" s="4"/>
      <c r="X1" s="4"/>
      <c r="Y1" s="4"/>
      <c r="Z1" s="4"/>
      <c r="AA1" s="4"/>
    </row>
    <row r="2">
      <c r="A2" s="5">
        <v>43165.0</v>
      </c>
      <c r="B2" s="6" t="s">
        <v>13</v>
      </c>
      <c r="C2" s="7" t="s">
        <v>14</v>
      </c>
      <c r="D2" s="8" t="s">
        <v>15</v>
      </c>
      <c r="E2" s="6">
        <v>2000.0</v>
      </c>
      <c r="F2" s="6" t="s">
        <v>17</v>
      </c>
      <c r="G2" s="6" t="s">
        <v>18</v>
      </c>
      <c r="H2" s="6" t="s">
        <v>19</v>
      </c>
      <c r="I2" s="6" t="s">
        <v>20</v>
      </c>
      <c r="J2" s="6" t="s">
        <v>21</v>
      </c>
      <c r="K2" s="7" t="s">
        <v>22</v>
      </c>
      <c r="L2" s="5">
        <v>43201.0</v>
      </c>
      <c r="M2" s="5">
        <v>43201.0</v>
      </c>
      <c r="N2" s="11"/>
      <c r="O2" s="11"/>
      <c r="P2" s="11"/>
      <c r="Q2" s="11"/>
      <c r="R2" s="11"/>
      <c r="S2" s="11"/>
      <c r="T2" s="11"/>
      <c r="U2" s="11"/>
      <c r="V2" s="11"/>
      <c r="W2" s="11"/>
      <c r="X2" s="11"/>
      <c r="Y2" s="11"/>
      <c r="Z2" s="11"/>
      <c r="AA2" s="11"/>
    </row>
    <row r="3">
      <c r="D3" s="13"/>
      <c r="F3" s="15"/>
    </row>
    <row r="4">
      <c r="D4" s="13"/>
      <c r="F4" s="15"/>
    </row>
    <row r="5">
      <c r="D5" s="13"/>
      <c r="F5" s="15"/>
    </row>
    <row r="6">
      <c r="D6" s="13"/>
      <c r="F6" s="15"/>
    </row>
    <row r="7">
      <c r="D7" s="13"/>
      <c r="F7" s="15"/>
    </row>
    <row r="8">
      <c r="D8" s="13"/>
      <c r="F8" s="15"/>
    </row>
    <row r="9">
      <c r="D9" s="13"/>
      <c r="F9" s="15"/>
    </row>
    <row r="10">
      <c r="D10" s="13"/>
      <c r="F10" s="15"/>
    </row>
    <row r="11">
      <c r="D11" s="13"/>
      <c r="F11" s="15"/>
    </row>
    <row r="12">
      <c r="D12" s="13"/>
      <c r="F12" s="15"/>
    </row>
    <row r="13">
      <c r="D13" s="13"/>
      <c r="F13" s="15"/>
    </row>
    <row r="14">
      <c r="D14" s="13"/>
      <c r="F14" s="15"/>
    </row>
    <row r="15">
      <c r="D15" s="13"/>
      <c r="F15" s="15"/>
    </row>
    <row r="16">
      <c r="D16" s="13"/>
      <c r="F16" s="15"/>
    </row>
    <row r="17">
      <c r="D17" s="13"/>
      <c r="F17" s="15"/>
    </row>
    <row r="18">
      <c r="D18" s="13"/>
      <c r="F18" s="15"/>
    </row>
    <row r="19">
      <c r="D19" s="13"/>
      <c r="F19" s="15"/>
    </row>
    <row r="20">
      <c r="D20" s="13"/>
      <c r="F20" s="15"/>
    </row>
    <row r="21">
      <c r="D21" s="13"/>
      <c r="F21" s="15"/>
    </row>
    <row r="22">
      <c r="D22" s="13"/>
      <c r="F22" s="15"/>
    </row>
    <row r="23">
      <c r="D23" s="13"/>
      <c r="F23" s="15"/>
    </row>
    <row r="24">
      <c r="D24" s="13"/>
      <c r="F24" s="15"/>
    </row>
    <row r="25">
      <c r="D25" s="13"/>
      <c r="F25" s="15"/>
    </row>
    <row r="26">
      <c r="D26" s="13"/>
      <c r="F26" s="15"/>
    </row>
    <row r="27">
      <c r="D27" s="13"/>
      <c r="F27" s="15"/>
    </row>
    <row r="28">
      <c r="D28" s="13"/>
      <c r="F28" s="15"/>
    </row>
    <row r="29">
      <c r="D29" s="13"/>
      <c r="F29" s="15"/>
    </row>
    <row r="30">
      <c r="D30" s="13"/>
      <c r="F30" s="15"/>
    </row>
    <row r="31">
      <c r="D31" s="13"/>
      <c r="F31" s="15"/>
    </row>
    <row r="32">
      <c r="D32" s="13"/>
      <c r="F32" s="15"/>
    </row>
    <row r="33">
      <c r="D33" s="13"/>
      <c r="F33" s="15"/>
    </row>
    <row r="34">
      <c r="D34" s="13"/>
      <c r="F34" s="15"/>
    </row>
    <row r="35">
      <c r="D35" s="13"/>
      <c r="F35" s="15"/>
    </row>
    <row r="36">
      <c r="D36" s="13"/>
      <c r="F36" s="15"/>
    </row>
    <row r="37">
      <c r="D37" s="13"/>
      <c r="F37" s="15"/>
    </row>
    <row r="38">
      <c r="D38" s="13"/>
      <c r="F38" s="15"/>
    </row>
    <row r="39">
      <c r="D39" s="13"/>
      <c r="F39" s="15"/>
    </row>
    <row r="40">
      <c r="D40" s="13"/>
      <c r="F40" s="15"/>
    </row>
    <row r="41">
      <c r="D41" s="13"/>
      <c r="F41" s="15"/>
    </row>
    <row r="42">
      <c r="D42" s="13"/>
      <c r="F42" s="15"/>
    </row>
    <row r="43">
      <c r="D43" s="13"/>
      <c r="F43" s="15"/>
    </row>
    <row r="44">
      <c r="D44" s="13"/>
      <c r="F44" s="15"/>
    </row>
    <row r="45">
      <c r="D45" s="13"/>
      <c r="F45" s="15"/>
    </row>
    <row r="46">
      <c r="D46" s="13"/>
      <c r="F46" s="15"/>
    </row>
    <row r="47">
      <c r="D47" s="13"/>
      <c r="F47" s="15"/>
    </row>
    <row r="48">
      <c r="D48" s="13"/>
      <c r="F48" s="15"/>
    </row>
    <row r="49">
      <c r="D49" s="13"/>
      <c r="F49" s="15"/>
    </row>
    <row r="50">
      <c r="D50" s="13"/>
      <c r="F50" s="15"/>
    </row>
    <row r="51">
      <c r="D51" s="13"/>
      <c r="F51" s="15"/>
    </row>
    <row r="52">
      <c r="D52" s="13"/>
      <c r="F52" s="15"/>
    </row>
    <row r="53">
      <c r="D53" s="13"/>
      <c r="F53" s="15"/>
    </row>
    <row r="54">
      <c r="D54" s="13"/>
      <c r="F54" s="15"/>
    </row>
    <row r="55">
      <c r="D55" s="13"/>
      <c r="F55" s="15"/>
    </row>
    <row r="56">
      <c r="D56" s="13"/>
      <c r="F56" s="15"/>
    </row>
    <row r="57">
      <c r="D57" s="13"/>
      <c r="F57" s="15"/>
    </row>
    <row r="58">
      <c r="D58" s="13"/>
      <c r="F58" s="15"/>
    </row>
    <row r="59">
      <c r="D59" s="13"/>
      <c r="F59" s="15"/>
    </row>
    <row r="60">
      <c r="D60" s="13"/>
      <c r="F60" s="15"/>
    </row>
    <row r="61">
      <c r="D61" s="13"/>
      <c r="F61" s="15"/>
    </row>
    <row r="62">
      <c r="D62" s="13"/>
      <c r="F62" s="15"/>
    </row>
    <row r="63">
      <c r="D63" s="13"/>
      <c r="F63" s="15"/>
    </row>
    <row r="64">
      <c r="D64" s="13"/>
      <c r="F64" s="15"/>
    </row>
    <row r="65">
      <c r="D65" s="13"/>
      <c r="F65" s="15"/>
    </row>
    <row r="66">
      <c r="D66" s="13"/>
      <c r="F66" s="15"/>
    </row>
    <row r="67">
      <c r="D67" s="13"/>
      <c r="F67" s="15"/>
    </row>
    <row r="68">
      <c r="D68" s="13"/>
      <c r="F68" s="15"/>
    </row>
    <row r="69">
      <c r="D69" s="13"/>
      <c r="F69" s="15"/>
    </row>
    <row r="70">
      <c r="D70" s="13"/>
      <c r="F70" s="15"/>
    </row>
    <row r="71">
      <c r="D71" s="13"/>
      <c r="F71" s="15"/>
    </row>
    <row r="72">
      <c r="D72" s="13"/>
      <c r="F72" s="15"/>
    </row>
    <row r="73">
      <c r="D73" s="13"/>
      <c r="F73" s="15"/>
    </row>
    <row r="74">
      <c r="D74" s="13"/>
      <c r="F74" s="15"/>
    </row>
    <row r="75">
      <c r="D75" s="13"/>
      <c r="F75" s="15"/>
    </row>
    <row r="76">
      <c r="D76" s="13"/>
      <c r="F76" s="15"/>
    </row>
    <row r="77">
      <c r="D77" s="13"/>
      <c r="F77" s="15"/>
    </row>
    <row r="78">
      <c r="D78" s="13"/>
      <c r="F78" s="15"/>
    </row>
    <row r="79">
      <c r="D79" s="13"/>
      <c r="F79" s="15"/>
    </row>
    <row r="80">
      <c r="D80" s="13"/>
      <c r="F80" s="15"/>
    </row>
    <row r="81">
      <c r="D81" s="13"/>
      <c r="F81" s="15"/>
    </row>
    <row r="82">
      <c r="D82" s="13"/>
      <c r="F82" s="15"/>
    </row>
    <row r="83">
      <c r="D83" s="13"/>
      <c r="F83" s="15"/>
    </row>
    <row r="84">
      <c r="D84" s="13"/>
      <c r="F84" s="15"/>
    </row>
    <row r="85">
      <c r="D85" s="13"/>
      <c r="F85" s="15"/>
    </row>
    <row r="86">
      <c r="D86" s="13"/>
      <c r="F86" s="15"/>
    </row>
    <row r="87">
      <c r="D87" s="13"/>
      <c r="F87" s="15"/>
    </row>
    <row r="88">
      <c r="D88" s="13"/>
      <c r="F88" s="15"/>
    </row>
    <row r="89">
      <c r="D89" s="13"/>
      <c r="F89" s="15"/>
    </row>
    <row r="90">
      <c r="D90" s="13"/>
      <c r="F90" s="15"/>
    </row>
    <row r="91">
      <c r="D91" s="13"/>
      <c r="F91" s="15"/>
    </row>
    <row r="92">
      <c r="D92" s="13"/>
      <c r="F92" s="15"/>
    </row>
    <row r="93">
      <c r="D93" s="13"/>
      <c r="F93" s="15"/>
    </row>
    <row r="94">
      <c r="D94" s="13"/>
      <c r="F94" s="15"/>
    </row>
    <row r="95">
      <c r="D95" s="13"/>
      <c r="F95" s="15"/>
    </row>
    <row r="96">
      <c r="D96" s="13"/>
      <c r="F96" s="15"/>
    </row>
    <row r="97">
      <c r="D97" s="13"/>
      <c r="F97" s="15"/>
    </row>
    <row r="98">
      <c r="D98" s="13"/>
      <c r="F98" s="15"/>
    </row>
    <row r="99">
      <c r="D99" s="13"/>
      <c r="F99" s="15"/>
    </row>
    <row r="100">
      <c r="D100" s="13"/>
      <c r="F100" s="15"/>
    </row>
    <row r="101">
      <c r="D101" s="13"/>
      <c r="F101" s="15"/>
    </row>
    <row r="102">
      <c r="D102" s="13"/>
      <c r="F102" s="15"/>
    </row>
    <row r="103">
      <c r="D103" s="13"/>
      <c r="F103" s="15"/>
    </row>
    <row r="104">
      <c r="D104" s="13"/>
      <c r="F104" s="15"/>
    </row>
    <row r="105">
      <c r="D105" s="13"/>
      <c r="F105" s="15"/>
    </row>
    <row r="106">
      <c r="D106" s="13"/>
      <c r="F106" s="15"/>
    </row>
    <row r="107">
      <c r="D107" s="13"/>
      <c r="F107" s="15"/>
    </row>
    <row r="108">
      <c r="D108" s="13"/>
      <c r="F108" s="15"/>
    </row>
    <row r="109">
      <c r="D109" s="13"/>
      <c r="F109" s="15"/>
    </row>
    <row r="110">
      <c r="D110" s="13"/>
      <c r="F110" s="15"/>
    </row>
    <row r="111">
      <c r="D111" s="13"/>
      <c r="F111" s="15"/>
    </row>
    <row r="112">
      <c r="D112" s="13"/>
      <c r="F112" s="15"/>
    </row>
    <row r="113">
      <c r="D113" s="13"/>
      <c r="F113" s="15"/>
    </row>
    <row r="114">
      <c r="D114" s="13"/>
      <c r="F114" s="15"/>
    </row>
    <row r="115">
      <c r="D115" s="13"/>
      <c r="F115" s="15"/>
    </row>
    <row r="116">
      <c r="D116" s="13"/>
      <c r="F116" s="15"/>
    </row>
    <row r="117">
      <c r="D117" s="13"/>
      <c r="F117" s="15"/>
    </row>
    <row r="118">
      <c r="D118" s="13"/>
      <c r="F118" s="15"/>
    </row>
    <row r="119">
      <c r="D119" s="13"/>
      <c r="F119" s="15"/>
    </row>
    <row r="120">
      <c r="D120" s="13"/>
      <c r="F120" s="15"/>
    </row>
    <row r="121">
      <c r="D121" s="13"/>
      <c r="F121" s="15"/>
    </row>
    <row r="122">
      <c r="D122" s="13"/>
      <c r="F122" s="15"/>
    </row>
    <row r="123">
      <c r="D123" s="13"/>
      <c r="F123" s="15"/>
    </row>
    <row r="124">
      <c r="D124" s="13"/>
      <c r="F124" s="15"/>
    </row>
    <row r="125">
      <c r="D125" s="13"/>
      <c r="F125" s="15"/>
    </row>
    <row r="126">
      <c r="D126" s="13"/>
      <c r="F126" s="15"/>
    </row>
    <row r="127">
      <c r="D127" s="13"/>
      <c r="F127" s="15"/>
    </row>
    <row r="128">
      <c r="D128" s="13"/>
      <c r="F128" s="15"/>
    </row>
    <row r="129">
      <c r="D129" s="13"/>
      <c r="F129" s="15"/>
    </row>
    <row r="130">
      <c r="D130" s="13"/>
      <c r="F130" s="15"/>
    </row>
    <row r="131">
      <c r="D131" s="13"/>
      <c r="F131" s="15"/>
    </row>
    <row r="132">
      <c r="D132" s="13"/>
      <c r="F132" s="15"/>
    </row>
    <row r="133">
      <c r="D133" s="13"/>
      <c r="F133" s="15"/>
    </row>
    <row r="134">
      <c r="D134" s="13"/>
      <c r="F134" s="15"/>
    </row>
    <row r="135">
      <c r="D135" s="13"/>
      <c r="F135" s="15"/>
    </row>
    <row r="136">
      <c r="D136" s="13"/>
      <c r="F136" s="15"/>
    </row>
    <row r="137">
      <c r="D137" s="13"/>
      <c r="F137" s="15"/>
    </row>
    <row r="138">
      <c r="D138" s="13"/>
      <c r="F138" s="15"/>
    </row>
    <row r="139">
      <c r="D139" s="13"/>
      <c r="F139" s="15"/>
    </row>
    <row r="140">
      <c r="D140" s="13"/>
      <c r="F140" s="15"/>
    </row>
    <row r="141">
      <c r="D141" s="13"/>
      <c r="F141" s="15"/>
    </row>
    <row r="142">
      <c r="D142" s="13"/>
      <c r="F142" s="15"/>
    </row>
    <row r="143">
      <c r="D143" s="13"/>
      <c r="F143" s="15"/>
    </row>
    <row r="144">
      <c r="D144" s="13"/>
      <c r="F144" s="15"/>
    </row>
    <row r="145">
      <c r="D145" s="13"/>
      <c r="F145" s="15"/>
    </row>
    <row r="146">
      <c r="D146" s="13"/>
      <c r="F146" s="15"/>
    </row>
    <row r="147">
      <c r="D147" s="13"/>
      <c r="F147" s="15"/>
    </row>
    <row r="148">
      <c r="D148" s="13"/>
      <c r="F148" s="15"/>
    </row>
    <row r="149">
      <c r="D149" s="13"/>
      <c r="F149" s="15"/>
    </row>
    <row r="150">
      <c r="D150" s="13"/>
      <c r="F150" s="15"/>
    </row>
    <row r="151">
      <c r="D151" s="13"/>
      <c r="F151" s="15"/>
    </row>
    <row r="152">
      <c r="D152" s="13"/>
      <c r="F152" s="15"/>
    </row>
    <row r="153">
      <c r="D153" s="13"/>
      <c r="F153" s="15"/>
    </row>
    <row r="154">
      <c r="D154" s="13"/>
      <c r="F154" s="15"/>
    </row>
    <row r="155">
      <c r="D155" s="13"/>
      <c r="F155" s="15"/>
    </row>
    <row r="156">
      <c r="D156" s="13"/>
      <c r="F156" s="15"/>
    </row>
    <row r="157">
      <c r="D157" s="13"/>
      <c r="F157" s="15"/>
    </row>
    <row r="158">
      <c r="D158" s="13"/>
      <c r="F158" s="15"/>
    </row>
    <row r="159">
      <c r="D159" s="13"/>
      <c r="F159" s="15"/>
    </row>
    <row r="160">
      <c r="D160" s="13"/>
      <c r="F160" s="15"/>
    </row>
    <row r="161">
      <c r="D161" s="13"/>
      <c r="F161" s="15"/>
    </row>
    <row r="162">
      <c r="D162" s="13"/>
      <c r="F162" s="15"/>
    </row>
    <row r="163">
      <c r="D163" s="13"/>
      <c r="F163" s="15"/>
    </row>
    <row r="164">
      <c r="D164" s="13"/>
      <c r="F164" s="15"/>
    </row>
    <row r="165">
      <c r="D165" s="13"/>
      <c r="F165" s="15"/>
    </row>
    <row r="166">
      <c r="D166" s="13"/>
      <c r="F166" s="15"/>
    </row>
    <row r="167">
      <c r="D167" s="13"/>
      <c r="F167" s="15"/>
    </row>
    <row r="168">
      <c r="D168" s="13"/>
      <c r="F168" s="15"/>
    </row>
    <row r="169">
      <c r="D169" s="13"/>
      <c r="F169" s="15"/>
    </row>
    <row r="170">
      <c r="D170" s="13"/>
      <c r="F170" s="15"/>
    </row>
    <row r="171">
      <c r="D171" s="13"/>
      <c r="F171" s="15"/>
    </row>
    <row r="172">
      <c r="D172" s="13"/>
      <c r="F172" s="15"/>
    </row>
    <row r="173">
      <c r="D173" s="13"/>
      <c r="F173" s="15"/>
    </row>
    <row r="174">
      <c r="D174" s="13"/>
      <c r="F174" s="15"/>
    </row>
    <row r="175">
      <c r="D175" s="13"/>
      <c r="F175" s="15"/>
    </row>
    <row r="176">
      <c r="D176" s="13"/>
      <c r="F176" s="15"/>
    </row>
    <row r="177">
      <c r="D177" s="13"/>
      <c r="F177" s="15"/>
    </row>
    <row r="178">
      <c r="D178" s="13"/>
      <c r="F178" s="15"/>
    </row>
    <row r="179">
      <c r="D179" s="13"/>
      <c r="F179" s="15"/>
    </row>
    <row r="180">
      <c r="D180" s="13"/>
      <c r="F180" s="15"/>
    </row>
    <row r="181">
      <c r="D181" s="13"/>
      <c r="F181" s="15"/>
    </row>
    <row r="182">
      <c r="D182" s="13"/>
      <c r="F182" s="15"/>
    </row>
    <row r="183">
      <c r="D183" s="13"/>
      <c r="F183" s="15"/>
    </row>
    <row r="184">
      <c r="D184" s="13"/>
      <c r="F184" s="15"/>
    </row>
    <row r="185">
      <c r="D185" s="13"/>
      <c r="F185" s="15"/>
    </row>
    <row r="186">
      <c r="D186" s="13"/>
      <c r="F186" s="15"/>
    </row>
    <row r="187">
      <c r="D187" s="13"/>
      <c r="F187" s="15"/>
    </row>
    <row r="188">
      <c r="D188" s="13"/>
      <c r="F188" s="15"/>
    </row>
    <row r="189">
      <c r="D189" s="13"/>
      <c r="F189" s="15"/>
    </row>
    <row r="190">
      <c r="D190" s="13"/>
      <c r="F190" s="15"/>
    </row>
    <row r="191">
      <c r="D191" s="13"/>
      <c r="F191" s="15"/>
    </row>
    <row r="192">
      <c r="D192" s="13"/>
      <c r="F192" s="15"/>
    </row>
    <row r="193">
      <c r="D193" s="13"/>
      <c r="F193" s="15"/>
    </row>
    <row r="194">
      <c r="D194" s="13"/>
      <c r="F194" s="15"/>
    </row>
    <row r="195">
      <c r="D195" s="13"/>
      <c r="F195" s="15"/>
    </row>
    <row r="196">
      <c r="D196" s="13"/>
      <c r="F196" s="15"/>
    </row>
    <row r="197">
      <c r="D197" s="13"/>
      <c r="F197" s="15"/>
    </row>
    <row r="198">
      <c r="D198" s="13"/>
      <c r="F198" s="15"/>
    </row>
    <row r="199">
      <c r="D199" s="13"/>
      <c r="F199" s="15"/>
    </row>
    <row r="200">
      <c r="D200" s="13"/>
      <c r="F200" s="15"/>
    </row>
    <row r="201">
      <c r="D201" s="13"/>
      <c r="F201" s="15"/>
    </row>
    <row r="202">
      <c r="D202" s="13"/>
      <c r="F202" s="15"/>
    </row>
    <row r="203">
      <c r="D203" s="13"/>
      <c r="F203" s="15"/>
    </row>
    <row r="204">
      <c r="D204" s="13"/>
      <c r="F204" s="15"/>
    </row>
    <row r="205">
      <c r="D205" s="13"/>
      <c r="F205" s="15"/>
    </row>
    <row r="206">
      <c r="D206" s="13"/>
      <c r="F206" s="15"/>
    </row>
    <row r="207">
      <c r="D207" s="13"/>
      <c r="F207" s="15"/>
    </row>
    <row r="208">
      <c r="D208" s="13"/>
      <c r="F208" s="15"/>
    </row>
    <row r="209">
      <c r="D209" s="13"/>
      <c r="F209" s="15"/>
    </row>
    <row r="210">
      <c r="D210" s="13"/>
      <c r="F210" s="15"/>
    </row>
    <row r="211">
      <c r="D211" s="13"/>
      <c r="F211" s="15"/>
    </row>
    <row r="212">
      <c r="D212" s="13"/>
      <c r="F212" s="15"/>
    </row>
    <row r="213">
      <c r="D213" s="13"/>
      <c r="F213" s="15"/>
    </row>
    <row r="214">
      <c r="D214" s="13"/>
      <c r="F214" s="15"/>
    </row>
    <row r="215">
      <c r="D215" s="13"/>
      <c r="F215" s="15"/>
    </row>
    <row r="216">
      <c r="D216" s="13"/>
      <c r="F216" s="15"/>
    </row>
    <row r="217">
      <c r="D217" s="13"/>
      <c r="F217" s="15"/>
    </row>
    <row r="218">
      <c r="D218" s="13"/>
      <c r="F218" s="15"/>
    </row>
    <row r="219">
      <c r="D219" s="13"/>
      <c r="F219" s="15"/>
    </row>
    <row r="220">
      <c r="D220" s="13"/>
      <c r="F220" s="15"/>
    </row>
    <row r="221">
      <c r="D221" s="13"/>
      <c r="F221" s="15"/>
    </row>
    <row r="222">
      <c r="D222" s="13"/>
      <c r="F222" s="15"/>
    </row>
    <row r="223">
      <c r="D223" s="13"/>
      <c r="F223" s="15"/>
    </row>
    <row r="224">
      <c r="D224" s="13"/>
      <c r="F224" s="15"/>
    </row>
    <row r="225">
      <c r="D225" s="13"/>
      <c r="F225" s="15"/>
    </row>
    <row r="226">
      <c r="D226" s="13"/>
      <c r="F226" s="15"/>
    </row>
    <row r="227">
      <c r="D227" s="13"/>
      <c r="F227" s="15"/>
    </row>
    <row r="228">
      <c r="D228" s="13"/>
      <c r="F228" s="15"/>
    </row>
    <row r="229">
      <c r="D229" s="13"/>
      <c r="F229" s="15"/>
    </row>
    <row r="230">
      <c r="D230" s="13"/>
      <c r="F230" s="15"/>
    </row>
    <row r="231">
      <c r="D231" s="13"/>
      <c r="F231" s="15"/>
    </row>
    <row r="232">
      <c r="D232" s="13"/>
      <c r="F232" s="15"/>
    </row>
    <row r="233">
      <c r="D233" s="13"/>
      <c r="F233" s="15"/>
    </row>
    <row r="234">
      <c r="D234" s="13"/>
      <c r="F234" s="15"/>
    </row>
    <row r="235">
      <c r="D235" s="13"/>
      <c r="F235" s="15"/>
    </row>
    <row r="236">
      <c r="D236" s="13"/>
      <c r="F236" s="15"/>
    </row>
    <row r="237">
      <c r="D237" s="13"/>
      <c r="F237" s="15"/>
    </row>
    <row r="238">
      <c r="D238" s="13"/>
      <c r="F238" s="15"/>
    </row>
    <row r="239">
      <c r="D239" s="13"/>
      <c r="F239" s="15"/>
    </row>
    <row r="240">
      <c r="D240" s="13"/>
      <c r="F240" s="15"/>
    </row>
    <row r="241">
      <c r="D241" s="13"/>
      <c r="F241" s="15"/>
    </row>
    <row r="242">
      <c r="D242" s="13"/>
      <c r="F242" s="15"/>
    </row>
    <row r="243">
      <c r="D243" s="13"/>
      <c r="F243" s="15"/>
    </row>
    <row r="244">
      <c r="D244" s="13"/>
      <c r="F244" s="15"/>
    </row>
    <row r="245">
      <c r="D245" s="13"/>
      <c r="F245" s="15"/>
    </row>
    <row r="246">
      <c r="D246" s="13"/>
      <c r="F246" s="15"/>
    </row>
    <row r="247">
      <c r="D247" s="13"/>
      <c r="F247" s="15"/>
    </row>
    <row r="248">
      <c r="D248" s="13"/>
      <c r="F248" s="15"/>
    </row>
    <row r="249">
      <c r="D249" s="13"/>
      <c r="F249" s="15"/>
    </row>
    <row r="250">
      <c r="D250" s="13"/>
      <c r="F250" s="15"/>
    </row>
    <row r="251">
      <c r="D251" s="13"/>
      <c r="F251" s="15"/>
    </row>
    <row r="252">
      <c r="D252" s="13"/>
      <c r="F252" s="15"/>
    </row>
    <row r="253">
      <c r="D253" s="13"/>
      <c r="F253" s="15"/>
    </row>
    <row r="254">
      <c r="D254" s="13"/>
      <c r="F254" s="15"/>
    </row>
    <row r="255">
      <c r="D255" s="13"/>
      <c r="F255" s="15"/>
    </row>
    <row r="256">
      <c r="D256" s="13"/>
      <c r="F256" s="15"/>
    </row>
    <row r="257">
      <c r="D257" s="13"/>
      <c r="F257" s="15"/>
    </row>
    <row r="258">
      <c r="D258" s="13"/>
      <c r="F258" s="15"/>
    </row>
    <row r="259">
      <c r="D259" s="13"/>
      <c r="F259" s="15"/>
    </row>
    <row r="260">
      <c r="D260" s="13"/>
      <c r="F260" s="15"/>
    </row>
    <row r="261">
      <c r="D261" s="13"/>
      <c r="F261" s="15"/>
    </row>
    <row r="262">
      <c r="D262" s="13"/>
      <c r="F262" s="15"/>
    </row>
    <row r="263">
      <c r="D263" s="13"/>
      <c r="F263" s="15"/>
    </row>
    <row r="264">
      <c r="D264" s="13"/>
      <c r="F264" s="15"/>
    </row>
    <row r="265">
      <c r="D265" s="13"/>
      <c r="F265" s="15"/>
    </row>
    <row r="266">
      <c r="D266" s="13"/>
      <c r="F266" s="15"/>
    </row>
    <row r="267">
      <c r="D267" s="13"/>
      <c r="F267" s="15"/>
    </row>
    <row r="268">
      <c r="D268" s="13"/>
      <c r="F268" s="15"/>
    </row>
    <row r="269">
      <c r="D269" s="13"/>
      <c r="F269" s="15"/>
    </row>
    <row r="270">
      <c r="D270" s="13"/>
      <c r="F270" s="15"/>
    </row>
    <row r="271">
      <c r="D271" s="13"/>
      <c r="F271" s="15"/>
    </row>
    <row r="272">
      <c r="D272" s="13"/>
      <c r="F272" s="15"/>
    </row>
    <row r="273">
      <c r="D273" s="13"/>
      <c r="F273" s="15"/>
    </row>
    <row r="274">
      <c r="D274" s="13"/>
      <c r="F274" s="15"/>
    </row>
    <row r="275">
      <c r="D275" s="13"/>
      <c r="F275" s="15"/>
    </row>
    <row r="276">
      <c r="D276" s="13"/>
      <c r="F276" s="15"/>
    </row>
    <row r="277">
      <c r="D277" s="13"/>
      <c r="F277" s="15"/>
    </row>
    <row r="278">
      <c r="D278" s="13"/>
      <c r="F278" s="15"/>
    </row>
    <row r="279">
      <c r="D279" s="13"/>
      <c r="F279" s="15"/>
    </row>
    <row r="280">
      <c r="D280" s="13"/>
      <c r="F280" s="15"/>
    </row>
    <row r="281">
      <c r="D281" s="13"/>
      <c r="F281" s="15"/>
    </row>
    <row r="282">
      <c r="D282" s="13"/>
      <c r="F282" s="15"/>
    </row>
    <row r="283">
      <c r="D283" s="13"/>
      <c r="F283" s="15"/>
    </row>
    <row r="284">
      <c r="D284" s="13"/>
      <c r="F284" s="15"/>
    </row>
    <row r="285">
      <c r="D285" s="13"/>
      <c r="F285" s="15"/>
    </row>
    <row r="286">
      <c r="D286" s="13"/>
      <c r="F286" s="15"/>
    </row>
    <row r="287">
      <c r="D287" s="13"/>
      <c r="F287" s="15"/>
    </row>
    <row r="288">
      <c r="D288" s="13"/>
      <c r="F288" s="15"/>
    </row>
    <row r="289">
      <c r="D289" s="13"/>
      <c r="F289" s="15"/>
    </row>
    <row r="290">
      <c r="D290" s="13"/>
      <c r="F290" s="15"/>
    </row>
    <row r="291">
      <c r="D291" s="13"/>
      <c r="F291" s="15"/>
    </row>
    <row r="292">
      <c r="D292" s="13"/>
      <c r="F292" s="15"/>
    </row>
    <row r="293">
      <c r="D293" s="13"/>
      <c r="F293" s="15"/>
    </row>
    <row r="294">
      <c r="D294" s="13"/>
      <c r="F294" s="15"/>
    </row>
    <row r="295">
      <c r="D295" s="13"/>
      <c r="F295" s="15"/>
    </row>
    <row r="296">
      <c r="D296" s="13"/>
      <c r="F296" s="15"/>
    </row>
    <row r="297">
      <c r="D297" s="13"/>
      <c r="F297" s="15"/>
    </row>
    <row r="298">
      <c r="D298" s="13"/>
      <c r="F298" s="15"/>
    </row>
    <row r="299">
      <c r="D299" s="13"/>
      <c r="F299" s="15"/>
    </row>
    <row r="300">
      <c r="D300" s="13"/>
      <c r="F300" s="15"/>
    </row>
    <row r="301">
      <c r="D301" s="13"/>
      <c r="F301" s="15"/>
    </row>
    <row r="302">
      <c r="D302" s="13"/>
      <c r="F302" s="15"/>
    </row>
    <row r="303">
      <c r="D303" s="13"/>
      <c r="F303" s="15"/>
    </row>
    <row r="304">
      <c r="D304" s="13"/>
      <c r="F304" s="15"/>
    </row>
    <row r="305">
      <c r="D305" s="13"/>
      <c r="F305" s="15"/>
    </row>
    <row r="306">
      <c r="D306" s="13"/>
      <c r="F306" s="15"/>
    </row>
    <row r="307">
      <c r="D307" s="13"/>
      <c r="F307" s="15"/>
    </row>
    <row r="308">
      <c r="D308" s="13"/>
      <c r="F308" s="15"/>
    </row>
    <row r="309">
      <c r="D309" s="13"/>
      <c r="F309" s="15"/>
    </row>
    <row r="310">
      <c r="D310" s="13"/>
      <c r="F310" s="15"/>
    </row>
    <row r="311">
      <c r="D311" s="13"/>
      <c r="F311" s="15"/>
    </row>
    <row r="312">
      <c r="D312" s="13"/>
      <c r="F312" s="15"/>
    </row>
    <row r="313">
      <c r="D313" s="13"/>
      <c r="F313" s="15"/>
    </row>
    <row r="314">
      <c r="D314" s="13"/>
      <c r="F314" s="15"/>
    </row>
    <row r="315">
      <c r="D315" s="13"/>
      <c r="F315" s="15"/>
    </row>
    <row r="316">
      <c r="D316" s="13"/>
      <c r="F316" s="15"/>
    </row>
    <row r="317">
      <c r="D317" s="13"/>
      <c r="F317" s="15"/>
    </row>
    <row r="318">
      <c r="D318" s="13"/>
      <c r="F318" s="15"/>
    </row>
    <row r="319">
      <c r="D319" s="13"/>
      <c r="F319" s="15"/>
    </row>
    <row r="320">
      <c r="D320" s="13"/>
      <c r="F320" s="15"/>
    </row>
    <row r="321">
      <c r="D321" s="13"/>
      <c r="F321" s="15"/>
    </row>
    <row r="322">
      <c r="D322" s="13"/>
      <c r="F322" s="15"/>
    </row>
    <row r="323">
      <c r="D323" s="13"/>
      <c r="F323" s="15"/>
    </row>
    <row r="324">
      <c r="D324" s="13"/>
      <c r="F324" s="15"/>
    </row>
    <row r="325">
      <c r="D325" s="13"/>
      <c r="F325" s="15"/>
    </row>
    <row r="326">
      <c r="D326" s="13"/>
      <c r="F326" s="15"/>
    </row>
    <row r="327">
      <c r="D327" s="13"/>
      <c r="F327" s="15"/>
    </row>
    <row r="328">
      <c r="D328" s="13"/>
      <c r="F328" s="15"/>
    </row>
    <row r="329">
      <c r="D329" s="13"/>
      <c r="F329" s="15"/>
    </row>
    <row r="330">
      <c r="D330" s="13"/>
      <c r="F330" s="15"/>
    </row>
    <row r="331">
      <c r="D331" s="13"/>
      <c r="F331" s="15"/>
    </row>
    <row r="332">
      <c r="D332" s="13"/>
      <c r="F332" s="15"/>
    </row>
    <row r="333">
      <c r="D333" s="13"/>
      <c r="F333" s="15"/>
    </row>
    <row r="334">
      <c r="D334" s="13"/>
      <c r="F334" s="15"/>
    </row>
    <row r="335">
      <c r="D335" s="13"/>
      <c r="F335" s="15"/>
    </row>
    <row r="336">
      <c r="D336" s="13"/>
      <c r="F336" s="15"/>
    </row>
    <row r="337">
      <c r="D337" s="13"/>
      <c r="F337" s="15"/>
    </row>
    <row r="338">
      <c r="D338" s="13"/>
      <c r="F338" s="15"/>
    </row>
    <row r="339">
      <c r="D339" s="13"/>
      <c r="F339" s="15"/>
    </row>
    <row r="340">
      <c r="D340" s="13"/>
      <c r="F340" s="15"/>
    </row>
    <row r="341">
      <c r="D341" s="13"/>
      <c r="F341" s="15"/>
    </row>
    <row r="342">
      <c r="D342" s="13"/>
      <c r="F342" s="15"/>
    </row>
    <row r="343">
      <c r="D343" s="13"/>
      <c r="F343" s="15"/>
    </row>
    <row r="344">
      <c r="D344" s="13"/>
      <c r="F344" s="15"/>
    </row>
    <row r="345">
      <c r="D345" s="13"/>
      <c r="F345" s="15"/>
    </row>
    <row r="346">
      <c r="D346" s="13"/>
      <c r="F346" s="15"/>
    </row>
    <row r="347">
      <c r="D347" s="13"/>
      <c r="F347" s="15"/>
    </row>
    <row r="348">
      <c r="D348" s="13"/>
      <c r="F348" s="15"/>
    </row>
    <row r="349">
      <c r="D349" s="13"/>
      <c r="F349" s="15"/>
    </row>
    <row r="350">
      <c r="D350" s="13"/>
      <c r="F350" s="15"/>
    </row>
    <row r="351">
      <c r="D351" s="13"/>
      <c r="F351" s="15"/>
    </row>
    <row r="352">
      <c r="D352" s="13"/>
      <c r="F352" s="15"/>
    </row>
    <row r="353">
      <c r="D353" s="13"/>
      <c r="F353" s="15"/>
    </row>
    <row r="354">
      <c r="D354" s="13"/>
      <c r="F354" s="15"/>
    </row>
    <row r="355">
      <c r="D355" s="13"/>
      <c r="F355" s="15"/>
    </row>
    <row r="356">
      <c r="D356" s="13"/>
      <c r="F356" s="15"/>
    </row>
    <row r="357">
      <c r="D357" s="13"/>
      <c r="F357" s="15"/>
    </row>
    <row r="358">
      <c r="D358" s="13"/>
      <c r="F358" s="15"/>
    </row>
    <row r="359">
      <c r="D359" s="13"/>
      <c r="F359" s="15"/>
    </row>
    <row r="360">
      <c r="D360" s="13"/>
      <c r="F360" s="15"/>
    </row>
    <row r="361">
      <c r="D361" s="13"/>
      <c r="F361" s="15"/>
    </row>
    <row r="362">
      <c r="D362" s="13"/>
      <c r="F362" s="15"/>
    </row>
    <row r="363">
      <c r="D363" s="13"/>
      <c r="F363" s="15"/>
    </row>
    <row r="364">
      <c r="D364" s="13"/>
      <c r="F364" s="15"/>
    </row>
    <row r="365">
      <c r="D365" s="13"/>
      <c r="F365" s="15"/>
    </row>
    <row r="366">
      <c r="D366" s="13"/>
      <c r="F366" s="15"/>
    </row>
    <row r="367">
      <c r="D367" s="13"/>
      <c r="F367" s="15"/>
    </row>
    <row r="368">
      <c r="D368" s="13"/>
      <c r="F368" s="15"/>
    </row>
    <row r="369">
      <c r="D369" s="13"/>
      <c r="F369" s="15"/>
    </row>
    <row r="370">
      <c r="D370" s="13"/>
      <c r="F370" s="15"/>
    </row>
    <row r="371">
      <c r="D371" s="13"/>
      <c r="F371" s="15"/>
    </row>
    <row r="372">
      <c r="D372" s="13"/>
      <c r="F372" s="15"/>
    </row>
    <row r="373">
      <c r="D373" s="13"/>
      <c r="F373" s="15"/>
    </row>
    <row r="374">
      <c r="D374" s="13"/>
      <c r="F374" s="15"/>
    </row>
    <row r="375">
      <c r="D375" s="13"/>
      <c r="F375" s="15"/>
    </row>
    <row r="376">
      <c r="D376" s="13"/>
      <c r="F376" s="15"/>
    </row>
    <row r="377">
      <c r="D377" s="13"/>
      <c r="F377" s="15"/>
    </row>
    <row r="378">
      <c r="D378" s="13"/>
      <c r="F378" s="15"/>
    </row>
    <row r="379">
      <c r="D379" s="13"/>
      <c r="F379" s="15"/>
    </row>
    <row r="380">
      <c r="D380" s="13"/>
      <c r="F380" s="15"/>
    </row>
    <row r="381">
      <c r="D381" s="13"/>
      <c r="F381" s="15"/>
    </row>
    <row r="382">
      <c r="D382" s="13"/>
      <c r="F382" s="15"/>
    </row>
    <row r="383">
      <c r="D383" s="13"/>
      <c r="F383" s="15"/>
    </row>
    <row r="384">
      <c r="D384" s="13"/>
      <c r="F384" s="15"/>
    </row>
    <row r="385">
      <c r="D385" s="13"/>
      <c r="F385" s="15"/>
    </row>
    <row r="386">
      <c r="D386" s="13"/>
      <c r="F386" s="15"/>
    </row>
    <row r="387">
      <c r="D387" s="13"/>
      <c r="F387" s="15"/>
    </row>
    <row r="388">
      <c r="D388" s="13"/>
      <c r="F388" s="15"/>
    </row>
    <row r="389">
      <c r="D389" s="13"/>
      <c r="F389" s="15"/>
    </row>
    <row r="390">
      <c r="D390" s="13"/>
      <c r="F390" s="15"/>
    </row>
    <row r="391">
      <c r="D391" s="13"/>
      <c r="F391" s="15"/>
    </row>
    <row r="392">
      <c r="D392" s="13"/>
      <c r="F392" s="15"/>
    </row>
    <row r="393">
      <c r="D393" s="13"/>
      <c r="F393" s="15"/>
    </row>
    <row r="394">
      <c r="D394" s="13"/>
      <c r="F394" s="15"/>
    </row>
    <row r="395">
      <c r="D395" s="13"/>
      <c r="F395" s="15"/>
    </row>
    <row r="396">
      <c r="D396" s="13"/>
      <c r="F396" s="15"/>
    </row>
    <row r="397">
      <c r="D397" s="13"/>
      <c r="F397" s="15"/>
    </row>
    <row r="398">
      <c r="D398" s="13"/>
      <c r="F398" s="15"/>
    </row>
    <row r="399">
      <c r="D399" s="13"/>
      <c r="F399" s="15"/>
    </row>
    <row r="400">
      <c r="D400" s="13"/>
      <c r="F400" s="15"/>
    </row>
    <row r="401">
      <c r="D401" s="13"/>
      <c r="F401" s="15"/>
    </row>
    <row r="402">
      <c r="D402" s="13"/>
      <c r="F402" s="15"/>
    </row>
    <row r="403">
      <c r="D403" s="13"/>
      <c r="F403" s="15"/>
    </row>
    <row r="404">
      <c r="D404" s="13"/>
      <c r="F404" s="15"/>
    </row>
    <row r="405">
      <c r="D405" s="13"/>
      <c r="F405" s="15"/>
    </row>
    <row r="406">
      <c r="D406" s="13"/>
      <c r="F406" s="15"/>
    </row>
    <row r="407">
      <c r="D407" s="13"/>
      <c r="F407" s="15"/>
    </row>
    <row r="408">
      <c r="D408" s="13"/>
      <c r="F408" s="15"/>
    </row>
    <row r="409">
      <c r="D409" s="13"/>
      <c r="F409" s="15"/>
    </row>
    <row r="410">
      <c r="D410" s="13"/>
      <c r="F410" s="15"/>
    </row>
    <row r="411">
      <c r="D411" s="13"/>
      <c r="F411" s="15"/>
    </row>
    <row r="412">
      <c r="D412" s="13"/>
      <c r="F412" s="15"/>
    </row>
    <row r="413">
      <c r="D413" s="13"/>
      <c r="F413" s="15"/>
    </row>
    <row r="414">
      <c r="D414" s="13"/>
      <c r="F414" s="15"/>
    </row>
    <row r="415">
      <c r="D415" s="13"/>
      <c r="F415" s="15"/>
    </row>
    <row r="416">
      <c r="D416" s="13"/>
      <c r="F416" s="15"/>
    </row>
    <row r="417">
      <c r="D417" s="13"/>
      <c r="F417" s="15"/>
    </row>
    <row r="418">
      <c r="D418" s="13"/>
      <c r="F418" s="15"/>
    </row>
    <row r="419">
      <c r="D419" s="13"/>
      <c r="F419" s="15"/>
    </row>
    <row r="420">
      <c r="D420" s="13"/>
      <c r="F420" s="15"/>
    </row>
    <row r="421">
      <c r="D421" s="13"/>
      <c r="F421" s="15"/>
    </row>
    <row r="422">
      <c r="D422" s="13"/>
      <c r="F422" s="15"/>
    </row>
    <row r="423">
      <c r="D423" s="13"/>
      <c r="F423" s="15"/>
    </row>
    <row r="424">
      <c r="D424" s="13"/>
      <c r="F424" s="15"/>
    </row>
    <row r="425">
      <c r="D425" s="13"/>
      <c r="F425" s="15"/>
    </row>
    <row r="426">
      <c r="D426" s="13"/>
      <c r="F426" s="15"/>
    </row>
    <row r="427">
      <c r="D427" s="13"/>
      <c r="F427" s="15"/>
    </row>
    <row r="428">
      <c r="D428" s="13"/>
      <c r="F428" s="15"/>
    </row>
    <row r="429">
      <c r="D429" s="13"/>
      <c r="F429" s="15"/>
    </row>
    <row r="430">
      <c r="D430" s="13"/>
      <c r="F430" s="15"/>
    </row>
    <row r="431">
      <c r="D431" s="13"/>
      <c r="F431" s="15"/>
    </row>
    <row r="432">
      <c r="D432" s="13"/>
      <c r="F432" s="15"/>
    </row>
    <row r="433">
      <c r="D433" s="13"/>
      <c r="F433" s="15"/>
    </row>
    <row r="434">
      <c r="D434" s="13"/>
      <c r="F434" s="15"/>
    </row>
    <row r="435">
      <c r="D435" s="13"/>
      <c r="F435" s="15"/>
    </row>
    <row r="436">
      <c r="D436" s="13"/>
      <c r="F436" s="15"/>
    </row>
    <row r="437">
      <c r="D437" s="13"/>
      <c r="F437" s="15"/>
    </row>
    <row r="438">
      <c r="D438" s="13"/>
      <c r="F438" s="15"/>
    </row>
    <row r="439">
      <c r="D439" s="13"/>
      <c r="F439" s="15"/>
    </row>
    <row r="440">
      <c r="D440" s="13"/>
      <c r="F440" s="15"/>
    </row>
    <row r="441">
      <c r="D441" s="13"/>
      <c r="F441" s="15"/>
    </row>
    <row r="442">
      <c r="D442" s="13"/>
      <c r="F442" s="15"/>
    </row>
    <row r="443">
      <c r="D443" s="13"/>
      <c r="F443" s="15"/>
    </row>
    <row r="444">
      <c r="D444" s="13"/>
      <c r="F444" s="15"/>
    </row>
    <row r="445">
      <c r="D445" s="13"/>
      <c r="F445" s="15"/>
    </row>
    <row r="446">
      <c r="D446" s="13"/>
      <c r="F446" s="15"/>
    </row>
    <row r="447">
      <c r="D447" s="13"/>
      <c r="F447" s="15"/>
    </row>
    <row r="448">
      <c r="D448" s="13"/>
      <c r="F448" s="15"/>
    </row>
    <row r="449">
      <c r="D449" s="13"/>
      <c r="F449" s="15"/>
    </row>
    <row r="450">
      <c r="D450" s="13"/>
      <c r="F450" s="15"/>
    </row>
    <row r="451">
      <c r="D451" s="13"/>
      <c r="F451" s="15"/>
    </row>
    <row r="452">
      <c r="D452" s="13"/>
      <c r="F452" s="15"/>
    </row>
    <row r="453">
      <c r="D453" s="13"/>
      <c r="F453" s="15"/>
    </row>
    <row r="454">
      <c r="D454" s="13"/>
      <c r="F454" s="15"/>
    </row>
    <row r="455">
      <c r="D455" s="13"/>
      <c r="F455" s="15"/>
    </row>
    <row r="456">
      <c r="D456" s="13"/>
      <c r="F456" s="15"/>
    </row>
    <row r="457">
      <c r="D457" s="13"/>
      <c r="F457" s="15"/>
    </row>
    <row r="458">
      <c r="D458" s="13"/>
      <c r="F458" s="15"/>
    </row>
    <row r="459">
      <c r="D459" s="13"/>
      <c r="F459" s="15"/>
    </row>
    <row r="460">
      <c r="D460" s="13"/>
      <c r="F460" s="15"/>
    </row>
    <row r="461">
      <c r="D461" s="13"/>
      <c r="F461" s="15"/>
    </row>
    <row r="462">
      <c r="D462" s="13"/>
      <c r="F462" s="15"/>
    </row>
    <row r="463">
      <c r="D463" s="13"/>
      <c r="F463" s="15"/>
    </row>
    <row r="464">
      <c r="D464" s="13"/>
      <c r="F464" s="15"/>
    </row>
    <row r="465">
      <c r="D465" s="13"/>
      <c r="F465" s="15"/>
    </row>
    <row r="466">
      <c r="D466" s="13"/>
      <c r="F466" s="15"/>
    </row>
    <row r="467">
      <c r="D467" s="13"/>
      <c r="F467" s="15"/>
    </row>
    <row r="468">
      <c r="D468" s="13"/>
      <c r="F468" s="15"/>
    </row>
    <row r="469">
      <c r="D469" s="13"/>
      <c r="F469" s="15"/>
    </row>
    <row r="470">
      <c r="D470" s="13"/>
      <c r="F470" s="15"/>
    </row>
    <row r="471">
      <c r="D471" s="13"/>
      <c r="F471" s="15"/>
    </row>
    <row r="472">
      <c r="D472" s="13"/>
      <c r="F472" s="15"/>
    </row>
    <row r="473">
      <c r="D473" s="13"/>
      <c r="F473" s="15"/>
    </row>
    <row r="474">
      <c r="D474" s="13"/>
      <c r="F474" s="15"/>
    </row>
    <row r="475">
      <c r="D475" s="13"/>
      <c r="F475" s="15"/>
    </row>
    <row r="476">
      <c r="D476" s="13"/>
      <c r="F476" s="15"/>
    </row>
    <row r="477">
      <c r="D477" s="13"/>
      <c r="F477" s="15"/>
    </row>
    <row r="478">
      <c r="D478" s="13"/>
      <c r="F478" s="15"/>
    </row>
    <row r="479">
      <c r="D479" s="13"/>
      <c r="F479" s="15"/>
    </row>
    <row r="480">
      <c r="D480" s="13"/>
      <c r="F480" s="15"/>
    </row>
    <row r="481">
      <c r="D481" s="13"/>
      <c r="F481" s="15"/>
    </row>
    <row r="482">
      <c r="D482" s="13"/>
      <c r="F482" s="15"/>
    </row>
    <row r="483">
      <c r="D483" s="13"/>
      <c r="F483" s="15"/>
    </row>
    <row r="484">
      <c r="D484" s="13"/>
      <c r="F484" s="15"/>
    </row>
    <row r="485">
      <c r="D485" s="13"/>
      <c r="F485" s="15"/>
    </row>
    <row r="486">
      <c r="D486" s="13"/>
      <c r="F486" s="15"/>
    </row>
    <row r="487">
      <c r="D487" s="13"/>
      <c r="F487" s="15"/>
    </row>
    <row r="488">
      <c r="D488" s="13"/>
      <c r="F488" s="15"/>
    </row>
    <row r="489">
      <c r="D489" s="13"/>
      <c r="F489" s="15"/>
    </row>
    <row r="490">
      <c r="D490" s="13"/>
      <c r="F490" s="15"/>
    </row>
    <row r="491">
      <c r="D491" s="13"/>
      <c r="F491" s="15"/>
    </row>
    <row r="492">
      <c r="D492" s="13"/>
      <c r="F492" s="15"/>
    </row>
    <row r="493">
      <c r="D493" s="13"/>
      <c r="F493" s="15"/>
    </row>
    <row r="494">
      <c r="D494" s="13"/>
      <c r="F494" s="15"/>
    </row>
    <row r="495">
      <c r="D495" s="13"/>
      <c r="F495" s="15"/>
    </row>
    <row r="496">
      <c r="D496" s="13"/>
      <c r="F496" s="15"/>
    </row>
    <row r="497">
      <c r="D497" s="13"/>
      <c r="F497" s="15"/>
    </row>
    <row r="498">
      <c r="D498" s="13"/>
      <c r="F498" s="15"/>
    </row>
    <row r="499">
      <c r="D499" s="13"/>
      <c r="F499" s="15"/>
    </row>
    <row r="500">
      <c r="D500" s="13"/>
      <c r="F500" s="15"/>
    </row>
    <row r="501">
      <c r="D501" s="13"/>
      <c r="F501" s="15"/>
    </row>
    <row r="502">
      <c r="D502" s="13"/>
      <c r="F502" s="15"/>
    </row>
    <row r="503">
      <c r="D503" s="13"/>
      <c r="F503" s="15"/>
    </row>
    <row r="504">
      <c r="D504" s="13"/>
      <c r="F504" s="15"/>
    </row>
    <row r="505">
      <c r="D505" s="13"/>
      <c r="F505" s="15"/>
    </row>
    <row r="506">
      <c r="D506" s="13"/>
      <c r="F506" s="15"/>
    </row>
    <row r="507">
      <c r="D507" s="13"/>
      <c r="F507" s="15"/>
    </row>
    <row r="508">
      <c r="D508" s="13"/>
      <c r="F508" s="15"/>
    </row>
    <row r="509">
      <c r="D509" s="13"/>
      <c r="F509" s="15"/>
    </row>
    <row r="510">
      <c r="D510" s="13"/>
      <c r="F510" s="15"/>
    </row>
    <row r="511">
      <c r="D511" s="13"/>
      <c r="F511" s="15"/>
    </row>
    <row r="512">
      <c r="D512" s="13"/>
      <c r="F512" s="15"/>
    </row>
    <row r="513">
      <c r="D513" s="13"/>
      <c r="F513" s="15"/>
    </row>
    <row r="514">
      <c r="D514" s="13"/>
      <c r="F514" s="15"/>
    </row>
    <row r="515">
      <c r="D515" s="13"/>
      <c r="F515" s="15"/>
    </row>
    <row r="516">
      <c r="D516" s="13"/>
      <c r="F516" s="15"/>
    </row>
    <row r="517">
      <c r="D517" s="13"/>
      <c r="F517" s="15"/>
    </row>
    <row r="518">
      <c r="D518" s="13"/>
      <c r="F518" s="15"/>
    </row>
    <row r="519">
      <c r="D519" s="13"/>
      <c r="F519" s="15"/>
    </row>
    <row r="520">
      <c r="D520" s="13"/>
      <c r="F520" s="15"/>
    </row>
    <row r="521">
      <c r="D521" s="13"/>
      <c r="F521" s="15"/>
    </row>
    <row r="522">
      <c r="D522" s="13"/>
      <c r="F522" s="15"/>
    </row>
    <row r="523">
      <c r="D523" s="13"/>
      <c r="F523" s="15"/>
    </row>
    <row r="524">
      <c r="D524" s="13"/>
      <c r="F524" s="15"/>
    </row>
    <row r="525">
      <c r="D525" s="13"/>
      <c r="F525" s="15"/>
    </row>
    <row r="526">
      <c r="D526" s="13"/>
      <c r="F526" s="15"/>
    </row>
    <row r="527">
      <c r="D527" s="13"/>
      <c r="F527" s="15"/>
    </row>
    <row r="528">
      <c r="D528" s="13"/>
      <c r="F528" s="15"/>
    </row>
    <row r="529">
      <c r="D529" s="13"/>
      <c r="F529" s="15"/>
    </row>
    <row r="530">
      <c r="D530" s="13"/>
      <c r="F530" s="15"/>
    </row>
    <row r="531">
      <c r="D531" s="13"/>
      <c r="F531" s="15"/>
    </row>
    <row r="532">
      <c r="D532" s="13"/>
      <c r="F532" s="15"/>
    </row>
    <row r="533">
      <c r="D533" s="13"/>
      <c r="F533" s="15"/>
    </row>
    <row r="534">
      <c r="D534" s="13"/>
      <c r="F534" s="15"/>
    </row>
    <row r="535">
      <c r="D535" s="13"/>
      <c r="F535" s="15"/>
    </row>
    <row r="536">
      <c r="D536" s="13"/>
      <c r="F536" s="15"/>
    </row>
    <row r="537">
      <c r="D537" s="13"/>
      <c r="F537" s="15"/>
    </row>
    <row r="538">
      <c r="D538" s="13"/>
      <c r="F538" s="15"/>
    </row>
    <row r="539">
      <c r="D539" s="13"/>
      <c r="F539" s="15"/>
    </row>
    <row r="540">
      <c r="D540" s="13"/>
      <c r="F540" s="15"/>
    </row>
    <row r="541">
      <c r="D541" s="13"/>
      <c r="F541" s="15"/>
    </row>
    <row r="542">
      <c r="D542" s="13"/>
      <c r="F542" s="15"/>
    </row>
    <row r="543">
      <c r="D543" s="13"/>
      <c r="F543" s="15"/>
    </row>
    <row r="544">
      <c r="D544" s="13"/>
      <c r="F544" s="15"/>
    </row>
    <row r="545">
      <c r="D545" s="13"/>
      <c r="F545" s="15"/>
    </row>
    <row r="546">
      <c r="D546" s="13"/>
      <c r="F546" s="15"/>
    </row>
    <row r="547">
      <c r="D547" s="13"/>
      <c r="F547" s="15"/>
    </row>
    <row r="548">
      <c r="D548" s="13"/>
      <c r="F548" s="15"/>
    </row>
    <row r="549">
      <c r="D549" s="13"/>
      <c r="F549" s="15"/>
    </row>
    <row r="550">
      <c r="D550" s="13"/>
      <c r="F550" s="15"/>
    </row>
    <row r="551">
      <c r="D551" s="13"/>
      <c r="F551" s="15"/>
    </row>
    <row r="552">
      <c r="D552" s="13"/>
      <c r="F552" s="15"/>
    </row>
    <row r="553">
      <c r="D553" s="13"/>
      <c r="F553" s="15"/>
    </row>
    <row r="554">
      <c r="D554" s="13"/>
      <c r="F554" s="15"/>
    </row>
    <row r="555">
      <c r="D555" s="13"/>
      <c r="F555" s="15"/>
    </row>
    <row r="556">
      <c r="D556" s="13"/>
      <c r="F556" s="15"/>
    </row>
    <row r="557">
      <c r="D557" s="13"/>
      <c r="F557" s="15"/>
    </row>
    <row r="558">
      <c r="D558" s="13"/>
      <c r="F558" s="15"/>
    </row>
    <row r="559">
      <c r="D559" s="13"/>
      <c r="F559" s="15"/>
    </row>
    <row r="560">
      <c r="D560" s="13"/>
      <c r="F560" s="15"/>
    </row>
    <row r="561">
      <c r="D561" s="13"/>
      <c r="F561" s="15"/>
    </row>
    <row r="562">
      <c r="D562" s="13"/>
      <c r="F562" s="15"/>
    </row>
    <row r="563">
      <c r="D563" s="13"/>
      <c r="F563" s="15"/>
    </row>
    <row r="564">
      <c r="D564" s="13"/>
      <c r="F564" s="15"/>
    </row>
    <row r="565">
      <c r="D565" s="13"/>
      <c r="F565" s="15"/>
    </row>
    <row r="566">
      <c r="D566" s="13"/>
      <c r="F566" s="15"/>
    </row>
    <row r="567">
      <c r="D567" s="13"/>
      <c r="F567" s="15"/>
    </row>
    <row r="568">
      <c r="D568" s="13"/>
      <c r="F568" s="15"/>
    </row>
    <row r="569">
      <c r="D569" s="13"/>
      <c r="F569" s="15"/>
    </row>
    <row r="570">
      <c r="D570" s="13"/>
      <c r="F570" s="15"/>
    </row>
    <row r="571">
      <c r="D571" s="13"/>
      <c r="F571" s="15"/>
    </row>
    <row r="572">
      <c r="D572" s="13"/>
      <c r="F572" s="15"/>
    </row>
    <row r="573">
      <c r="D573" s="13"/>
      <c r="F573" s="15"/>
    </row>
    <row r="574">
      <c r="D574" s="13"/>
      <c r="F574" s="15"/>
    </row>
    <row r="575">
      <c r="D575" s="13"/>
      <c r="F575" s="15"/>
    </row>
    <row r="576">
      <c r="D576" s="13"/>
      <c r="F576" s="15"/>
    </row>
    <row r="577">
      <c r="D577" s="13"/>
      <c r="F577" s="15"/>
    </row>
    <row r="578">
      <c r="D578" s="13"/>
      <c r="F578" s="15"/>
    </row>
    <row r="579">
      <c r="D579" s="13"/>
      <c r="F579" s="15"/>
    </row>
    <row r="580">
      <c r="D580" s="13"/>
      <c r="F580" s="15"/>
    </row>
    <row r="581">
      <c r="D581" s="13"/>
      <c r="F581" s="15"/>
    </row>
    <row r="582">
      <c r="D582" s="13"/>
      <c r="F582" s="15"/>
    </row>
    <row r="583">
      <c r="D583" s="13"/>
      <c r="F583" s="15"/>
    </row>
    <row r="584">
      <c r="D584" s="13"/>
      <c r="F584" s="15"/>
    </row>
    <row r="585">
      <c r="D585" s="13"/>
      <c r="F585" s="15"/>
    </row>
    <row r="586">
      <c r="D586" s="13"/>
      <c r="F586" s="15"/>
    </row>
    <row r="587">
      <c r="D587" s="13"/>
      <c r="F587" s="15"/>
    </row>
    <row r="588">
      <c r="D588" s="13"/>
      <c r="F588" s="15"/>
    </row>
    <row r="589">
      <c r="D589" s="13"/>
      <c r="F589" s="15"/>
    </row>
    <row r="590">
      <c r="D590" s="13"/>
      <c r="F590" s="15"/>
    </row>
    <row r="591">
      <c r="D591" s="13"/>
      <c r="F591" s="15"/>
    </row>
    <row r="592">
      <c r="D592" s="13"/>
      <c r="F592" s="15"/>
    </row>
    <row r="593">
      <c r="D593" s="13"/>
      <c r="F593" s="15"/>
    </row>
    <row r="594">
      <c r="D594" s="13"/>
      <c r="F594" s="15"/>
    </row>
    <row r="595">
      <c r="D595" s="13"/>
      <c r="F595" s="15"/>
    </row>
    <row r="596">
      <c r="D596" s="13"/>
      <c r="F596" s="15"/>
    </row>
    <row r="597">
      <c r="D597" s="13"/>
      <c r="F597" s="15"/>
    </row>
    <row r="598">
      <c r="D598" s="13"/>
      <c r="F598" s="15"/>
    </row>
    <row r="599">
      <c r="D599" s="13"/>
      <c r="F599" s="15"/>
    </row>
    <row r="600">
      <c r="D600" s="13"/>
      <c r="F600" s="15"/>
    </row>
    <row r="601">
      <c r="D601" s="13"/>
      <c r="F601" s="15"/>
    </row>
    <row r="602">
      <c r="D602" s="13"/>
      <c r="F602" s="15"/>
    </row>
    <row r="603">
      <c r="D603" s="13"/>
      <c r="F603" s="15"/>
    </row>
    <row r="604">
      <c r="D604" s="13"/>
      <c r="F604" s="15"/>
    </row>
    <row r="605">
      <c r="D605" s="13"/>
      <c r="F605" s="15"/>
    </row>
    <row r="606">
      <c r="D606" s="13"/>
      <c r="F606" s="15"/>
    </row>
    <row r="607">
      <c r="D607" s="13"/>
      <c r="F607" s="15"/>
    </row>
    <row r="608">
      <c r="D608" s="13"/>
      <c r="F608" s="15"/>
    </row>
    <row r="609">
      <c r="D609" s="13"/>
      <c r="F609" s="15"/>
    </row>
    <row r="610">
      <c r="D610" s="13"/>
      <c r="F610" s="15"/>
    </row>
    <row r="611">
      <c r="D611" s="13"/>
      <c r="F611" s="15"/>
    </row>
    <row r="612">
      <c r="D612" s="13"/>
      <c r="F612" s="15"/>
    </row>
    <row r="613">
      <c r="D613" s="13"/>
      <c r="F613" s="15"/>
    </row>
    <row r="614">
      <c r="D614" s="13"/>
      <c r="F614" s="15"/>
    </row>
    <row r="615">
      <c r="D615" s="13"/>
      <c r="F615" s="15"/>
    </row>
    <row r="616">
      <c r="D616" s="13"/>
      <c r="F616" s="15"/>
    </row>
    <row r="617">
      <c r="D617" s="13"/>
      <c r="F617" s="15"/>
    </row>
    <row r="618">
      <c r="D618" s="13"/>
      <c r="F618" s="15"/>
    </row>
    <row r="619">
      <c r="D619" s="13"/>
      <c r="F619" s="15"/>
    </row>
    <row r="620">
      <c r="D620" s="13"/>
      <c r="F620" s="15"/>
    </row>
    <row r="621">
      <c r="D621" s="13"/>
      <c r="F621" s="15"/>
    </row>
    <row r="622">
      <c r="D622" s="13"/>
      <c r="F622" s="15"/>
    </row>
    <row r="623">
      <c r="D623" s="13"/>
      <c r="F623" s="15"/>
    </row>
    <row r="624">
      <c r="D624" s="13"/>
      <c r="F624" s="15"/>
    </row>
    <row r="625">
      <c r="D625" s="13"/>
      <c r="F625" s="15"/>
    </row>
    <row r="626">
      <c r="D626" s="13"/>
      <c r="F626" s="15"/>
    </row>
    <row r="627">
      <c r="D627" s="13"/>
      <c r="F627" s="15"/>
    </row>
    <row r="628">
      <c r="D628" s="13"/>
      <c r="F628" s="15"/>
    </row>
    <row r="629">
      <c r="D629" s="13"/>
      <c r="F629" s="15"/>
    </row>
    <row r="630">
      <c r="D630" s="13"/>
      <c r="F630" s="15"/>
    </row>
    <row r="631">
      <c r="D631" s="13"/>
      <c r="F631" s="15"/>
    </row>
    <row r="632">
      <c r="D632" s="13"/>
      <c r="F632" s="15"/>
    </row>
    <row r="633">
      <c r="D633" s="13"/>
      <c r="F633" s="15"/>
    </row>
    <row r="634">
      <c r="D634" s="13"/>
      <c r="F634" s="15"/>
    </row>
    <row r="635">
      <c r="D635" s="13"/>
      <c r="F635" s="15"/>
    </row>
    <row r="636">
      <c r="D636" s="13"/>
      <c r="F636" s="15"/>
    </row>
    <row r="637">
      <c r="D637" s="13"/>
      <c r="F637" s="15"/>
    </row>
    <row r="638">
      <c r="D638" s="13"/>
      <c r="F638" s="15"/>
    </row>
    <row r="639">
      <c r="D639" s="13"/>
      <c r="F639" s="15"/>
    </row>
    <row r="640">
      <c r="D640" s="13"/>
      <c r="F640" s="15"/>
    </row>
    <row r="641">
      <c r="D641" s="13"/>
      <c r="F641" s="15"/>
    </row>
    <row r="642">
      <c r="D642" s="13"/>
      <c r="F642" s="15"/>
    </row>
    <row r="643">
      <c r="D643" s="13"/>
      <c r="F643" s="15"/>
    </row>
    <row r="644">
      <c r="D644" s="13"/>
      <c r="F644" s="15"/>
    </row>
    <row r="645">
      <c r="D645" s="13"/>
      <c r="F645" s="15"/>
    </row>
    <row r="646">
      <c r="D646" s="13"/>
      <c r="F646" s="15"/>
    </row>
    <row r="647">
      <c r="D647" s="13"/>
      <c r="F647" s="15"/>
    </row>
    <row r="648">
      <c r="D648" s="13"/>
      <c r="F648" s="15"/>
    </row>
    <row r="649">
      <c r="D649" s="13"/>
      <c r="F649" s="15"/>
    </row>
    <row r="650">
      <c r="D650" s="13"/>
      <c r="F650" s="15"/>
    </row>
    <row r="651">
      <c r="D651" s="13"/>
      <c r="F651" s="15"/>
    </row>
    <row r="652">
      <c r="D652" s="13"/>
      <c r="F652" s="15"/>
    </row>
    <row r="653">
      <c r="D653" s="13"/>
      <c r="F653" s="15"/>
    </row>
    <row r="654">
      <c r="D654" s="13"/>
      <c r="F654" s="15"/>
    </row>
    <row r="655">
      <c r="D655" s="13"/>
      <c r="F655" s="15"/>
    </row>
    <row r="656">
      <c r="D656" s="13"/>
      <c r="F656" s="15"/>
    </row>
    <row r="657">
      <c r="D657" s="13"/>
      <c r="F657" s="15"/>
    </row>
    <row r="658">
      <c r="D658" s="13"/>
      <c r="F658" s="15"/>
    </row>
    <row r="659">
      <c r="D659" s="13"/>
      <c r="F659" s="15"/>
    </row>
    <row r="660">
      <c r="D660" s="13"/>
      <c r="F660" s="15"/>
    </row>
    <row r="661">
      <c r="D661" s="13"/>
      <c r="F661" s="15"/>
    </row>
    <row r="662">
      <c r="D662" s="13"/>
      <c r="F662" s="15"/>
    </row>
    <row r="663">
      <c r="D663" s="13"/>
      <c r="F663" s="15"/>
    </row>
    <row r="664">
      <c r="D664" s="13"/>
      <c r="F664" s="15"/>
    </row>
    <row r="665">
      <c r="D665" s="13"/>
      <c r="F665" s="15"/>
    </row>
    <row r="666">
      <c r="D666" s="13"/>
      <c r="F666" s="15"/>
    </row>
    <row r="667">
      <c r="D667" s="13"/>
      <c r="F667" s="15"/>
    </row>
    <row r="668">
      <c r="D668" s="13"/>
      <c r="F668" s="15"/>
    </row>
    <row r="669">
      <c r="D669" s="13"/>
      <c r="F669" s="15"/>
    </row>
    <row r="670">
      <c r="D670" s="13"/>
      <c r="F670" s="15"/>
    </row>
    <row r="671">
      <c r="D671" s="13"/>
      <c r="F671" s="15"/>
    </row>
    <row r="672">
      <c r="D672" s="13"/>
      <c r="F672" s="15"/>
    </row>
    <row r="673">
      <c r="D673" s="13"/>
      <c r="F673" s="15"/>
    </row>
    <row r="674">
      <c r="D674" s="13"/>
      <c r="F674" s="15"/>
    </row>
    <row r="675">
      <c r="D675" s="13"/>
      <c r="F675" s="15"/>
    </row>
    <row r="676">
      <c r="D676" s="13"/>
      <c r="F676" s="15"/>
    </row>
    <row r="677">
      <c r="D677" s="13"/>
      <c r="F677" s="15"/>
    </row>
    <row r="678">
      <c r="D678" s="13"/>
      <c r="F678" s="15"/>
    </row>
    <row r="679">
      <c r="D679" s="13"/>
      <c r="F679" s="15"/>
    </row>
    <row r="680">
      <c r="D680" s="13"/>
      <c r="F680" s="15"/>
    </row>
    <row r="681">
      <c r="D681" s="13"/>
      <c r="F681" s="15"/>
    </row>
    <row r="682">
      <c r="D682" s="13"/>
      <c r="F682" s="15"/>
    </row>
    <row r="683">
      <c r="D683" s="13"/>
      <c r="F683" s="15"/>
    </row>
    <row r="684">
      <c r="D684" s="13"/>
      <c r="F684" s="15"/>
    </row>
    <row r="685">
      <c r="D685" s="13"/>
      <c r="F685" s="15"/>
    </row>
    <row r="686">
      <c r="D686" s="13"/>
      <c r="F686" s="15"/>
    </row>
    <row r="687">
      <c r="D687" s="13"/>
      <c r="F687" s="15"/>
    </row>
    <row r="688">
      <c r="D688" s="13"/>
      <c r="F688" s="15"/>
    </row>
    <row r="689">
      <c r="D689" s="13"/>
      <c r="F689" s="15"/>
    </row>
    <row r="690">
      <c r="D690" s="13"/>
      <c r="F690" s="15"/>
    </row>
    <row r="691">
      <c r="D691" s="13"/>
      <c r="F691" s="15"/>
    </row>
    <row r="692">
      <c r="D692" s="13"/>
      <c r="F692" s="15"/>
    </row>
    <row r="693">
      <c r="D693" s="13"/>
      <c r="F693" s="15"/>
    </row>
    <row r="694">
      <c r="D694" s="13"/>
      <c r="F694" s="15"/>
    </row>
    <row r="695">
      <c r="D695" s="13"/>
      <c r="F695" s="15"/>
    </row>
    <row r="696">
      <c r="D696" s="13"/>
      <c r="F696" s="15"/>
    </row>
    <row r="697">
      <c r="D697" s="13"/>
      <c r="F697" s="15"/>
    </row>
    <row r="698">
      <c r="D698" s="13"/>
      <c r="F698" s="15"/>
    </row>
    <row r="699">
      <c r="D699" s="13"/>
      <c r="F699" s="15"/>
    </row>
    <row r="700">
      <c r="D700" s="13"/>
      <c r="F700" s="15"/>
    </row>
    <row r="701">
      <c r="D701" s="13"/>
      <c r="F701" s="15"/>
    </row>
    <row r="702">
      <c r="D702" s="13"/>
      <c r="F702" s="15"/>
    </row>
    <row r="703">
      <c r="D703" s="13"/>
      <c r="F703" s="15"/>
    </row>
    <row r="704">
      <c r="D704" s="13"/>
      <c r="F704" s="15"/>
    </row>
    <row r="705">
      <c r="D705" s="13"/>
      <c r="F705" s="15"/>
    </row>
    <row r="706">
      <c r="D706" s="13"/>
      <c r="F706" s="15"/>
    </row>
    <row r="707">
      <c r="D707" s="13"/>
      <c r="F707" s="15"/>
    </row>
    <row r="708">
      <c r="D708" s="13"/>
      <c r="F708" s="15"/>
    </row>
    <row r="709">
      <c r="D709" s="13"/>
      <c r="F709" s="15"/>
    </row>
    <row r="710">
      <c r="D710" s="13"/>
      <c r="F710" s="15"/>
    </row>
    <row r="711">
      <c r="D711" s="13"/>
      <c r="F711" s="15"/>
    </row>
    <row r="712">
      <c r="D712" s="13"/>
      <c r="F712" s="15"/>
    </row>
    <row r="713">
      <c r="D713" s="13"/>
      <c r="F713" s="15"/>
    </row>
    <row r="714">
      <c r="D714" s="13"/>
      <c r="F714" s="15"/>
    </row>
    <row r="715">
      <c r="D715" s="13"/>
      <c r="F715" s="15"/>
    </row>
    <row r="716">
      <c r="D716" s="13"/>
      <c r="F716" s="15"/>
    </row>
    <row r="717">
      <c r="D717" s="13"/>
      <c r="F717" s="15"/>
    </row>
    <row r="718">
      <c r="D718" s="13"/>
      <c r="F718" s="15"/>
    </row>
    <row r="719">
      <c r="D719" s="13"/>
      <c r="F719" s="15"/>
    </row>
    <row r="720">
      <c r="D720" s="13"/>
      <c r="F720" s="15"/>
    </row>
    <row r="721">
      <c r="D721" s="13"/>
      <c r="F721" s="15"/>
    </row>
    <row r="722">
      <c r="D722" s="13"/>
      <c r="F722" s="15"/>
    </row>
    <row r="723">
      <c r="D723" s="13"/>
      <c r="F723" s="15"/>
    </row>
    <row r="724">
      <c r="D724" s="13"/>
      <c r="F724" s="15"/>
    </row>
    <row r="725">
      <c r="D725" s="13"/>
      <c r="F725" s="15"/>
    </row>
    <row r="726">
      <c r="D726" s="13"/>
      <c r="F726" s="15"/>
    </row>
    <row r="727">
      <c r="D727" s="13"/>
      <c r="F727" s="15"/>
    </row>
    <row r="728">
      <c r="D728" s="13"/>
      <c r="F728" s="15"/>
    </row>
    <row r="729">
      <c r="D729" s="13"/>
      <c r="F729" s="15"/>
    </row>
    <row r="730">
      <c r="D730" s="13"/>
      <c r="F730" s="15"/>
    </row>
    <row r="731">
      <c r="D731" s="13"/>
      <c r="F731" s="15"/>
    </row>
    <row r="732">
      <c r="D732" s="13"/>
      <c r="F732" s="15"/>
    </row>
    <row r="733">
      <c r="D733" s="13"/>
      <c r="F733" s="15"/>
    </row>
    <row r="734">
      <c r="D734" s="13"/>
      <c r="F734" s="15"/>
    </row>
    <row r="735">
      <c r="D735" s="13"/>
      <c r="F735" s="15"/>
    </row>
    <row r="736">
      <c r="D736" s="13"/>
      <c r="F736" s="15"/>
    </row>
    <row r="737">
      <c r="D737" s="13"/>
      <c r="F737" s="15"/>
    </row>
    <row r="738">
      <c r="D738" s="13"/>
      <c r="F738" s="15"/>
    </row>
    <row r="739">
      <c r="D739" s="13"/>
      <c r="F739" s="15"/>
    </row>
    <row r="740">
      <c r="D740" s="13"/>
      <c r="F740" s="15"/>
    </row>
    <row r="741">
      <c r="D741" s="13"/>
      <c r="F741" s="15"/>
    </row>
    <row r="742">
      <c r="D742" s="13"/>
      <c r="F742" s="15"/>
    </row>
    <row r="743">
      <c r="D743" s="13"/>
      <c r="F743" s="15"/>
    </row>
    <row r="744">
      <c r="D744" s="13"/>
      <c r="F744" s="15"/>
    </row>
    <row r="745">
      <c r="D745" s="13"/>
      <c r="F745" s="15"/>
    </row>
    <row r="746">
      <c r="D746" s="13"/>
      <c r="F746" s="15"/>
    </row>
    <row r="747">
      <c r="D747" s="13"/>
      <c r="F747" s="15"/>
    </row>
    <row r="748">
      <c r="D748" s="13"/>
      <c r="F748" s="15"/>
    </row>
    <row r="749">
      <c r="D749" s="13"/>
      <c r="F749" s="15"/>
    </row>
    <row r="750">
      <c r="D750" s="13"/>
      <c r="F750" s="15"/>
    </row>
    <row r="751">
      <c r="D751" s="13"/>
      <c r="F751" s="15"/>
    </row>
    <row r="752">
      <c r="D752" s="13"/>
      <c r="F752" s="15"/>
    </row>
    <row r="753">
      <c r="D753" s="13"/>
      <c r="F753" s="15"/>
    </row>
    <row r="754">
      <c r="D754" s="13"/>
      <c r="F754" s="15"/>
    </row>
    <row r="755">
      <c r="D755" s="13"/>
      <c r="F755" s="15"/>
    </row>
    <row r="756">
      <c r="D756" s="13"/>
      <c r="F756" s="15"/>
    </row>
    <row r="757">
      <c r="D757" s="13"/>
      <c r="F757" s="15"/>
    </row>
    <row r="758">
      <c r="D758" s="13"/>
      <c r="F758" s="15"/>
    </row>
    <row r="759">
      <c r="D759" s="13"/>
      <c r="F759" s="15"/>
    </row>
    <row r="760">
      <c r="D760" s="13"/>
      <c r="F760" s="15"/>
    </row>
    <row r="761">
      <c r="D761" s="13"/>
      <c r="F761" s="15"/>
    </row>
    <row r="762">
      <c r="D762" s="13"/>
      <c r="F762" s="15"/>
    </row>
    <row r="763">
      <c r="D763" s="13"/>
      <c r="F763" s="15"/>
    </row>
    <row r="764">
      <c r="D764" s="13"/>
      <c r="F764" s="15"/>
    </row>
    <row r="765">
      <c r="D765" s="13"/>
      <c r="F765" s="15"/>
    </row>
    <row r="766">
      <c r="D766" s="13"/>
      <c r="F766" s="15"/>
    </row>
    <row r="767">
      <c r="D767" s="13"/>
      <c r="F767" s="15"/>
    </row>
    <row r="768">
      <c r="D768" s="13"/>
      <c r="F768" s="15"/>
    </row>
    <row r="769">
      <c r="D769" s="13"/>
      <c r="F769" s="15"/>
    </row>
    <row r="770">
      <c r="D770" s="13"/>
      <c r="F770" s="15"/>
    </row>
    <row r="771">
      <c r="D771" s="13"/>
      <c r="F771" s="15"/>
    </row>
    <row r="772">
      <c r="D772" s="13"/>
      <c r="F772" s="15"/>
    </row>
    <row r="773">
      <c r="D773" s="13"/>
      <c r="F773" s="15"/>
    </row>
    <row r="774">
      <c r="D774" s="13"/>
      <c r="F774" s="15"/>
    </row>
    <row r="775">
      <c r="D775" s="13"/>
      <c r="F775" s="15"/>
    </row>
    <row r="776">
      <c r="D776" s="13"/>
      <c r="F776" s="15"/>
    </row>
    <row r="777">
      <c r="D777" s="13"/>
      <c r="F777" s="15"/>
    </row>
    <row r="778">
      <c r="D778" s="13"/>
      <c r="F778" s="15"/>
    </row>
    <row r="779">
      <c r="D779" s="13"/>
      <c r="F779" s="15"/>
    </row>
    <row r="780">
      <c r="D780" s="13"/>
      <c r="F780" s="15"/>
    </row>
    <row r="781">
      <c r="D781" s="13"/>
      <c r="F781" s="15"/>
    </row>
    <row r="782">
      <c r="D782" s="13"/>
      <c r="F782" s="15"/>
    </row>
    <row r="783">
      <c r="D783" s="13"/>
      <c r="F783" s="15"/>
    </row>
    <row r="784">
      <c r="D784" s="13"/>
      <c r="F784" s="15"/>
    </row>
    <row r="785">
      <c r="D785" s="13"/>
      <c r="F785" s="15"/>
    </row>
    <row r="786">
      <c r="D786" s="13"/>
      <c r="F786" s="15"/>
    </row>
    <row r="787">
      <c r="D787" s="13"/>
      <c r="F787" s="15"/>
    </row>
    <row r="788">
      <c r="D788" s="13"/>
      <c r="F788" s="15"/>
    </row>
    <row r="789">
      <c r="D789" s="13"/>
      <c r="F789" s="15"/>
    </row>
    <row r="790">
      <c r="D790" s="13"/>
      <c r="F790" s="15"/>
    </row>
    <row r="791">
      <c r="D791" s="13"/>
      <c r="F791" s="15"/>
    </row>
    <row r="792">
      <c r="D792" s="13"/>
      <c r="F792" s="15"/>
    </row>
    <row r="793">
      <c r="D793" s="13"/>
      <c r="F793" s="15"/>
    </row>
    <row r="794">
      <c r="D794" s="13"/>
      <c r="F794" s="15"/>
    </row>
    <row r="795">
      <c r="D795" s="13"/>
      <c r="F795" s="15"/>
    </row>
    <row r="796">
      <c r="D796" s="13"/>
      <c r="F796" s="15"/>
    </row>
    <row r="797">
      <c r="D797" s="13"/>
      <c r="F797" s="15"/>
    </row>
    <row r="798">
      <c r="D798" s="13"/>
      <c r="F798" s="15"/>
    </row>
    <row r="799">
      <c r="D799" s="13"/>
      <c r="F799" s="15"/>
    </row>
    <row r="800">
      <c r="D800" s="13"/>
      <c r="F800" s="15"/>
    </row>
    <row r="801">
      <c r="D801" s="13"/>
      <c r="F801" s="15"/>
    </row>
    <row r="802">
      <c r="D802" s="13"/>
      <c r="F802" s="15"/>
    </row>
    <row r="803">
      <c r="D803" s="13"/>
      <c r="F803" s="15"/>
    </row>
    <row r="804">
      <c r="D804" s="13"/>
      <c r="F804" s="15"/>
    </row>
    <row r="805">
      <c r="D805" s="13"/>
      <c r="F805" s="15"/>
    </row>
    <row r="806">
      <c r="D806" s="13"/>
      <c r="F806" s="15"/>
    </row>
    <row r="807">
      <c r="D807" s="13"/>
      <c r="F807" s="15"/>
    </row>
    <row r="808">
      <c r="D808" s="13"/>
      <c r="F808" s="15"/>
    </row>
    <row r="809">
      <c r="D809" s="13"/>
      <c r="F809" s="15"/>
    </row>
    <row r="810">
      <c r="D810" s="13"/>
      <c r="F810" s="15"/>
    </row>
    <row r="811">
      <c r="D811" s="13"/>
      <c r="F811" s="15"/>
    </row>
    <row r="812">
      <c r="D812" s="13"/>
      <c r="F812" s="15"/>
    </row>
    <row r="813">
      <c r="D813" s="13"/>
      <c r="F813" s="15"/>
    </row>
    <row r="814">
      <c r="D814" s="13"/>
      <c r="F814" s="15"/>
    </row>
    <row r="815">
      <c r="D815" s="13"/>
      <c r="F815" s="15"/>
    </row>
    <row r="816">
      <c r="D816" s="13"/>
      <c r="F816" s="15"/>
    </row>
    <row r="817">
      <c r="D817" s="13"/>
      <c r="F817" s="15"/>
    </row>
    <row r="818">
      <c r="D818" s="13"/>
      <c r="F818" s="15"/>
    </row>
    <row r="819">
      <c r="D819" s="13"/>
      <c r="F819" s="15"/>
    </row>
    <row r="820">
      <c r="D820" s="13"/>
      <c r="F820" s="15"/>
    </row>
    <row r="821">
      <c r="D821" s="13"/>
      <c r="F821" s="15"/>
    </row>
    <row r="822">
      <c r="D822" s="13"/>
      <c r="F822" s="15"/>
    </row>
    <row r="823">
      <c r="D823" s="13"/>
      <c r="F823" s="15"/>
    </row>
    <row r="824">
      <c r="D824" s="13"/>
      <c r="F824" s="15"/>
    </row>
    <row r="825">
      <c r="D825" s="13"/>
      <c r="F825" s="15"/>
    </row>
    <row r="826">
      <c r="D826" s="13"/>
      <c r="F826" s="15"/>
    </row>
    <row r="827">
      <c r="D827" s="13"/>
      <c r="F827" s="15"/>
    </row>
    <row r="828">
      <c r="D828" s="13"/>
      <c r="F828" s="15"/>
    </row>
    <row r="829">
      <c r="D829" s="13"/>
      <c r="F829" s="15"/>
    </row>
    <row r="830">
      <c r="D830" s="13"/>
      <c r="F830" s="15"/>
    </row>
    <row r="831">
      <c r="D831" s="13"/>
      <c r="F831" s="15"/>
    </row>
    <row r="832">
      <c r="D832" s="13"/>
      <c r="F832" s="15"/>
    </row>
    <row r="833">
      <c r="D833" s="13"/>
      <c r="F833" s="15"/>
    </row>
    <row r="834">
      <c r="D834" s="13"/>
      <c r="F834" s="15"/>
    </row>
    <row r="835">
      <c r="D835" s="13"/>
      <c r="F835" s="15"/>
    </row>
    <row r="836">
      <c r="D836" s="13"/>
      <c r="F836" s="15"/>
    </row>
    <row r="837">
      <c r="D837" s="13"/>
      <c r="F837" s="15"/>
    </row>
    <row r="838">
      <c r="D838" s="13"/>
      <c r="F838" s="15"/>
    </row>
    <row r="839">
      <c r="D839" s="13"/>
      <c r="F839" s="15"/>
    </row>
    <row r="840">
      <c r="D840" s="13"/>
      <c r="F840" s="15"/>
    </row>
    <row r="841">
      <c r="D841" s="13"/>
      <c r="F841" s="15"/>
    </row>
    <row r="842">
      <c r="D842" s="13"/>
      <c r="F842" s="15"/>
    </row>
    <row r="843">
      <c r="D843" s="13"/>
      <c r="F843" s="15"/>
    </row>
    <row r="844">
      <c r="D844" s="13"/>
      <c r="F844" s="15"/>
    </row>
    <row r="845">
      <c r="D845" s="13"/>
      <c r="F845" s="15"/>
    </row>
    <row r="846">
      <c r="D846" s="13"/>
      <c r="F846" s="15"/>
    </row>
    <row r="847">
      <c r="D847" s="13"/>
      <c r="F847" s="15"/>
    </row>
    <row r="848">
      <c r="D848" s="13"/>
      <c r="F848" s="15"/>
    </row>
    <row r="849">
      <c r="D849" s="13"/>
      <c r="F849" s="15"/>
    </row>
    <row r="850">
      <c r="D850" s="13"/>
      <c r="F850" s="15"/>
    </row>
    <row r="851">
      <c r="D851" s="13"/>
      <c r="F851" s="15"/>
    </row>
    <row r="852">
      <c r="D852" s="13"/>
      <c r="F852" s="15"/>
    </row>
    <row r="853">
      <c r="D853" s="13"/>
      <c r="F853" s="15"/>
    </row>
    <row r="854">
      <c r="D854" s="13"/>
      <c r="F854" s="15"/>
    </row>
    <row r="855">
      <c r="D855" s="13"/>
      <c r="F855" s="15"/>
    </row>
    <row r="856">
      <c r="D856" s="13"/>
      <c r="F856" s="15"/>
    </row>
    <row r="857">
      <c r="D857" s="13"/>
      <c r="F857" s="15"/>
    </row>
    <row r="858">
      <c r="D858" s="13"/>
      <c r="F858" s="15"/>
    </row>
    <row r="859">
      <c r="D859" s="13"/>
      <c r="F859" s="15"/>
    </row>
    <row r="860">
      <c r="D860" s="13"/>
      <c r="F860" s="15"/>
    </row>
    <row r="861">
      <c r="D861" s="13"/>
      <c r="F861" s="15"/>
    </row>
    <row r="862">
      <c r="D862" s="13"/>
      <c r="F862" s="15"/>
    </row>
    <row r="863">
      <c r="D863" s="13"/>
      <c r="F863" s="15"/>
    </row>
    <row r="864">
      <c r="D864" s="13"/>
      <c r="F864" s="15"/>
    </row>
    <row r="865">
      <c r="D865" s="13"/>
      <c r="F865" s="15"/>
    </row>
    <row r="866">
      <c r="D866" s="13"/>
      <c r="F866" s="15"/>
    </row>
    <row r="867">
      <c r="D867" s="13"/>
      <c r="F867" s="15"/>
    </row>
    <row r="868">
      <c r="D868" s="13"/>
      <c r="F868" s="15"/>
    </row>
    <row r="869">
      <c r="D869" s="13"/>
      <c r="F869" s="15"/>
    </row>
    <row r="870">
      <c r="D870" s="13"/>
      <c r="F870" s="15"/>
    </row>
    <row r="871">
      <c r="D871" s="13"/>
      <c r="F871" s="15"/>
    </row>
    <row r="872">
      <c r="D872" s="13"/>
      <c r="F872" s="15"/>
    </row>
    <row r="873">
      <c r="D873" s="13"/>
      <c r="F873" s="15"/>
    </row>
    <row r="874">
      <c r="D874" s="13"/>
      <c r="F874" s="15"/>
    </row>
    <row r="875">
      <c r="D875" s="13"/>
      <c r="F875" s="15"/>
    </row>
    <row r="876">
      <c r="D876" s="13"/>
      <c r="F876" s="15"/>
    </row>
    <row r="877">
      <c r="D877" s="13"/>
      <c r="F877" s="15"/>
    </row>
    <row r="878">
      <c r="D878" s="13"/>
      <c r="F878" s="15"/>
    </row>
    <row r="879">
      <c r="D879" s="13"/>
      <c r="F879" s="15"/>
    </row>
    <row r="880">
      <c r="D880" s="13"/>
      <c r="F880" s="15"/>
    </row>
    <row r="881">
      <c r="D881" s="13"/>
      <c r="F881" s="15"/>
    </row>
    <row r="882">
      <c r="D882" s="13"/>
      <c r="F882" s="15"/>
    </row>
    <row r="883">
      <c r="D883" s="13"/>
      <c r="F883" s="15"/>
    </row>
    <row r="884">
      <c r="D884" s="13"/>
      <c r="F884" s="15"/>
    </row>
    <row r="885">
      <c r="D885" s="13"/>
      <c r="F885" s="15"/>
    </row>
    <row r="886">
      <c r="D886" s="13"/>
      <c r="F886" s="15"/>
    </row>
    <row r="887">
      <c r="D887" s="13"/>
      <c r="F887" s="15"/>
    </row>
    <row r="888">
      <c r="D888" s="13"/>
      <c r="F888" s="15"/>
    </row>
    <row r="889">
      <c r="D889" s="13"/>
      <c r="F889" s="15"/>
    </row>
    <row r="890">
      <c r="D890" s="13"/>
      <c r="F890" s="15"/>
    </row>
    <row r="891">
      <c r="D891" s="13"/>
      <c r="F891" s="15"/>
    </row>
    <row r="892">
      <c r="D892" s="13"/>
      <c r="F892" s="15"/>
    </row>
    <row r="893">
      <c r="D893" s="13"/>
      <c r="F893" s="15"/>
    </row>
    <row r="894">
      <c r="D894" s="13"/>
      <c r="F894" s="15"/>
    </row>
    <row r="895">
      <c r="D895" s="13"/>
      <c r="F895" s="15"/>
    </row>
    <row r="896">
      <c r="D896" s="13"/>
      <c r="F896" s="15"/>
    </row>
    <row r="897">
      <c r="D897" s="13"/>
      <c r="F897" s="15"/>
    </row>
    <row r="898">
      <c r="D898" s="13"/>
      <c r="F898" s="15"/>
    </row>
    <row r="899">
      <c r="D899" s="13"/>
      <c r="F899" s="15"/>
    </row>
    <row r="900">
      <c r="D900" s="13"/>
      <c r="F900" s="15"/>
    </row>
    <row r="901">
      <c r="D901" s="13"/>
      <c r="F901" s="15"/>
    </row>
    <row r="902">
      <c r="D902" s="13"/>
      <c r="F902" s="15"/>
    </row>
    <row r="903">
      <c r="D903" s="13"/>
      <c r="F903" s="15"/>
    </row>
    <row r="904">
      <c r="D904" s="13"/>
      <c r="F904" s="15"/>
    </row>
    <row r="905">
      <c r="D905" s="13"/>
      <c r="F905" s="15"/>
    </row>
    <row r="906">
      <c r="D906" s="13"/>
      <c r="F906" s="15"/>
    </row>
    <row r="907">
      <c r="D907" s="13"/>
      <c r="F907" s="15"/>
    </row>
    <row r="908">
      <c r="D908" s="13"/>
      <c r="F908" s="15"/>
    </row>
    <row r="909">
      <c r="D909" s="13"/>
      <c r="F909" s="15"/>
    </row>
    <row r="910">
      <c r="D910" s="13"/>
      <c r="F910" s="15"/>
    </row>
    <row r="911">
      <c r="D911" s="13"/>
      <c r="F911" s="15"/>
    </row>
    <row r="912">
      <c r="D912" s="13"/>
      <c r="F912" s="15"/>
    </row>
    <row r="913">
      <c r="D913" s="13"/>
      <c r="F913" s="15"/>
    </row>
    <row r="914">
      <c r="D914" s="13"/>
      <c r="F914" s="15"/>
    </row>
    <row r="915">
      <c r="D915" s="13"/>
      <c r="F915" s="15"/>
    </row>
    <row r="916">
      <c r="D916" s="13"/>
      <c r="F916" s="15"/>
    </row>
    <row r="917">
      <c r="D917" s="13"/>
      <c r="F917" s="15"/>
    </row>
    <row r="918">
      <c r="D918" s="13"/>
      <c r="F918" s="15"/>
    </row>
    <row r="919">
      <c r="D919" s="13"/>
      <c r="F919" s="15"/>
    </row>
    <row r="920">
      <c r="D920" s="13"/>
      <c r="F920" s="15"/>
    </row>
    <row r="921">
      <c r="D921" s="13"/>
      <c r="F921" s="15"/>
    </row>
    <row r="922">
      <c r="D922" s="13"/>
      <c r="F922" s="15"/>
    </row>
    <row r="923">
      <c r="D923" s="13"/>
      <c r="F923" s="15"/>
    </row>
    <row r="924">
      <c r="D924" s="13"/>
      <c r="F924" s="15"/>
    </row>
    <row r="925">
      <c r="D925" s="13"/>
      <c r="F925" s="15"/>
    </row>
    <row r="926">
      <c r="D926" s="13"/>
      <c r="F926" s="15"/>
    </row>
    <row r="927">
      <c r="D927" s="13"/>
      <c r="F927" s="15"/>
    </row>
    <row r="928">
      <c r="D928" s="13"/>
      <c r="F928" s="15"/>
    </row>
    <row r="929">
      <c r="D929" s="13"/>
      <c r="F929" s="15"/>
    </row>
    <row r="930">
      <c r="D930" s="13"/>
      <c r="F930" s="15"/>
    </row>
    <row r="931">
      <c r="D931" s="13"/>
      <c r="F931" s="15"/>
    </row>
    <row r="932">
      <c r="D932" s="13"/>
      <c r="F932" s="15"/>
    </row>
    <row r="933">
      <c r="D933" s="13"/>
      <c r="F933" s="15"/>
    </row>
    <row r="934">
      <c r="D934" s="13"/>
      <c r="F934" s="15"/>
    </row>
    <row r="935">
      <c r="D935" s="13"/>
      <c r="F935" s="15"/>
    </row>
    <row r="936">
      <c r="D936" s="13"/>
      <c r="F936" s="15"/>
    </row>
    <row r="937">
      <c r="D937" s="13"/>
      <c r="F937" s="15"/>
    </row>
    <row r="938">
      <c r="D938" s="13"/>
      <c r="F938" s="15"/>
    </row>
    <row r="939">
      <c r="D939" s="13"/>
      <c r="F939" s="15"/>
    </row>
    <row r="940">
      <c r="D940" s="13"/>
      <c r="F940" s="15"/>
    </row>
    <row r="941">
      <c r="D941" s="13"/>
      <c r="F941" s="15"/>
    </row>
    <row r="942">
      <c r="D942" s="13"/>
      <c r="F942" s="15"/>
    </row>
    <row r="943">
      <c r="D943" s="13"/>
      <c r="F943" s="15"/>
    </row>
    <row r="944">
      <c r="D944" s="13"/>
      <c r="F944" s="15"/>
    </row>
    <row r="945">
      <c r="D945" s="13"/>
      <c r="F945" s="15"/>
    </row>
    <row r="946">
      <c r="D946" s="13"/>
      <c r="F946" s="15"/>
    </row>
    <row r="947">
      <c r="D947" s="13"/>
      <c r="F947" s="15"/>
    </row>
    <row r="948">
      <c r="D948" s="13"/>
      <c r="F948" s="15"/>
    </row>
    <row r="949">
      <c r="D949" s="13"/>
      <c r="F949" s="15"/>
    </row>
    <row r="950">
      <c r="D950" s="13"/>
      <c r="F950" s="15"/>
    </row>
    <row r="951">
      <c r="D951" s="13"/>
      <c r="F951" s="15"/>
    </row>
    <row r="952">
      <c r="D952" s="13"/>
      <c r="F952" s="15"/>
    </row>
    <row r="953">
      <c r="D953" s="13"/>
      <c r="F953" s="15"/>
    </row>
    <row r="954">
      <c r="D954" s="13"/>
      <c r="F954" s="15"/>
    </row>
    <row r="955">
      <c r="D955" s="13"/>
      <c r="F955" s="15"/>
    </row>
    <row r="956">
      <c r="D956" s="13"/>
      <c r="F956" s="15"/>
    </row>
    <row r="957">
      <c r="D957" s="13"/>
      <c r="F957" s="15"/>
    </row>
    <row r="958">
      <c r="D958" s="13"/>
      <c r="F958" s="15"/>
    </row>
    <row r="959">
      <c r="D959" s="13"/>
      <c r="F959" s="15"/>
    </row>
    <row r="960">
      <c r="D960" s="13"/>
      <c r="F960" s="15"/>
    </row>
    <row r="961">
      <c r="D961" s="13"/>
      <c r="F961" s="15"/>
    </row>
    <row r="962">
      <c r="D962" s="13"/>
      <c r="F962" s="15"/>
    </row>
    <row r="963">
      <c r="D963" s="13"/>
      <c r="F963" s="15"/>
    </row>
    <row r="964">
      <c r="D964" s="13"/>
      <c r="F964" s="15"/>
    </row>
    <row r="965">
      <c r="D965" s="13"/>
      <c r="F965" s="15"/>
    </row>
    <row r="966">
      <c r="D966" s="13"/>
      <c r="F966" s="15"/>
    </row>
    <row r="967">
      <c r="D967" s="13"/>
      <c r="F967" s="15"/>
    </row>
    <row r="968">
      <c r="D968" s="13"/>
      <c r="F968" s="15"/>
    </row>
    <row r="969">
      <c r="D969" s="13"/>
      <c r="F969" s="15"/>
    </row>
    <row r="970">
      <c r="D970" s="13"/>
      <c r="F970" s="15"/>
    </row>
    <row r="971">
      <c r="D971" s="13"/>
      <c r="F971" s="15"/>
    </row>
    <row r="972">
      <c r="D972" s="13"/>
      <c r="F972" s="15"/>
    </row>
    <row r="973">
      <c r="D973" s="13"/>
      <c r="F973" s="15"/>
    </row>
    <row r="974">
      <c r="D974" s="13"/>
      <c r="F974" s="15"/>
    </row>
    <row r="975">
      <c r="D975" s="13"/>
      <c r="F975" s="15"/>
    </row>
    <row r="976">
      <c r="D976" s="13"/>
      <c r="F976" s="15"/>
    </row>
    <row r="977">
      <c r="D977" s="13"/>
      <c r="F977" s="15"/>
    </row>
    <row r="978">
      <c r="D978" s="13"/>
      <c r="F978" s="15"/>
    </row>
    <row r="979">
      <c r="D979" s="13"/>
      <c r="F979" s="15"/>
    </row>
    <row r="980">
      <c r="D980" s="13"/>
      <c r="F980" s="15"/>
    </row>
    <row r="981">
      <c r="D981" s="13"/>
      <c r="F981" s="15"/>
    </row>
    <row r="982">
      <c r="D982" s="13"/>
      <c r="F982" s="15"/>
    </row>
    <row r="983">
      <c r="D983" s="13"/>
      <c r="F983" s="15"/>
    </row>
    <row r="984">
      <c r="D984" s="13"/>
      <c r="F984" s="15"/>
    </row>
    <row r="985">
      <c r="D985" s="13"/>
      <c r="F985" s="15"/>
    </row>
    <row r="986">
      <c r="D986" s="13"/>
      <c r="F986" s="15"/>
    </row>
    <row r="987">
      <c r="D987" s="13"/>
      <c r="F987" s="15"/>
    </row>
    <row r="988">
      <c r="D988" s="13"/>
      <c r="F988" s="15"/>
    </row>
    <row r="989">
      <c r="D989" s="13"/>
      <c r="F989" s="15"/>
    </row>
    <row r="990">
      <c r="D990" s="13"/>
      <c r="F990" s="15"/>
    </row>
    <row r="991">
      <c r="D991" s="13"/>
      <c r="F991" s="15"/>
    </row>
    <row r="992">
      <c r="D992" s="13"/>
      <c r="F992" s="15"/>
    </row>
    <row r="993">
      <c r="D993" s="13"/>
      <c r="F993" s="15"/>
    </row>
    <row r="994">
      <c r="D994" s="13"/>
      <c r="F994" s="15"/>
    </row>
    <row r="995">
      <c r="D995" s="13"/>
      <c r="F995" s="15"/>
    </row>
    <row r="996">
      <c r="D996" s="13"/>
      <c r="F996" s="15"/>
    </row>
    <row r="997">
      <c r="D997" s="13"/>
      <c r="F997" s="15"/>
    </row>
    <row r="998">
      <c r="D998" s="13"/>
      <c r="F998" s="15"/>
    </row>
    <row r="999">
      <c r="D999" s="13"/>
      <c r="F999" s="15"/>
    </row>
    <row r="1000">
      <c r="D1000" s="13"/>
      <c r="F1000" s="15"/>
    </row>
    <row r="1001">
      <c r="D1001" s="13"/>
      <c r="F1001" s="15"/>
    </row>
    <row r="1002">
      <c r="D1002" s="13"/>
      <c r="F1002" s="15"/>
    </row>
    <row r="1003">
      <c r="D1003" s="13"/>
      <c r="F1003" s="15"/>
    </row>
    <row r="1004">
      <c r="D1004" s="13"/>
      <c r="F1004" s="15"/>
    </row>
    <row r="1005">
      <c r="D1005" s="13"/>
      <c r="F1005" s="15"/>
    </row>
    <row r="1006">
      <c r="D1006" s="13"/>
      <c r="F1006" s="15"/>
    </row>
    <row r="1007">
      <c r="D1007" s="13"/>
      <c r="F1007" s="15"/>
    </row>
    <row r="1008">
      <c r="D1008" s="13"/>
      <c r="F1008" s="15"/>
    </row>
    <row r="1009">
      <c r="D1009" s="13"/>
      <c r="F1009" s="15"/>
    </row>
    <row r="1010">
      <c r="D1010" s="13"/>
      <c r="F1010" s="15"/>
    </row>
    <row r="1011">
      <c r="D1011" s="13"/>
      <c r="F1011" s="15"/>
    </row>
    <row r="1012">
      <c r="D1012" s="13"/>
      <c r="F1012" s="15"/>
    </row>
    <row r="1013">
      <c r="D1013" s="13"/>
      <c r="F1013" s="15"/>
    </row>
    <row r="1014">
      <c r="D1014" s="13"/>
      <c r="F1014" s="15"/>
    </row>
    <row r="1015">
      <c r="D1015" s="13"/>
      <c r="F1015" s="15"/>
    </row>
    <row r="1016">
      <c r="D1016" s="13"/>
      <c r="F1016" s="15"/>
    </row>
    <row r="1017">
      <c r="D1017" s="13"/>
      <c r="F1017" s="15"/>
    </row>
    <row r="1018">
      <c r="D1018" s="13"/>
      <c r="F1018" s="15"/>
    </row>
    <row r="1019">
      <c r="D1019" s="13"/>
      <c r="F1019" s="15"/>
    </row>
    <row r="1020">
      <c r="D1020" s="13"/>
      <c r="F1020" s="15"/>
    </row>
    <row r="1021">
      <c r="D1021" s="13"/>
      <c r="F1021" s="15"/>
    </row>
    <row r="1022">
      <c r="D1022" s="13"/>
      <c r="F1022" s="15"/>
    </row>
    <row r="1023">
      <c r="D1023" s="13"/>
      <c r="F1023" s="15"/>
    </row>
    <row r="1024">
      <c r="D1024" s="13"/>
      <c r="F1024" s="15"/>
    </row>
    <row r="1025">
      <c r="D1025" s="13"/>
      <c r="F1025" s="15"/>
    </row>
    <row r="1026">
      <c r="D1026" s="13"/>
      <c r="F1026" s="15"/>
    </row>
    <row r="1027">
      <c r="D1027" s="13"/>
      <c r="F1027" s="15"/>
    </row>
    <row r="1028">
      <c r="D1028" s="13"/>
      <c r="F1028" s="15"/>
    </row>
    <row r="1029">
      <c r="D1029" s="13"/>
      <c r="F1029" s="15"/>
    </row>
    <row r="1030">
      <c r="D1030" s="13"/>
      <c r="F1030" s="15"/>
    </row>
    <row r="1031">
      <c r="D1031" s="13"/>
      <c r="F1031" s="15"/>
    </row>
    <row r="1032">
      <c r="D1032" s="13"/>
      <c r="F1032" s="15"/>
    </row>
    <row r="1033">
      <c r="D1033" s="13"/>
      <c r="F1033" s="15"/>
    </row>
    <row r="1034">
      <c r="D1034" s="13"/>
      <c r="F1034" s="15"/>
    </row>
    <row r="1035">
      <c r="D1035" s="13"/>
      <c r="F1035" s="15"/>
    </row>
    <row r="1036">
      <c r="D1036" s="13"/>
      <c r="F1036" s="15"/>
    </row>
  </sheetData>
  <conditionalFormatting sqref="A1:A1036">
    <cfRule type="timePeriod" dxfId="0" priority="1" timePeriod="tomorrow"/>
  </conditionalFormatting>
  <conditionalFormatting sqref="A1:A1036">
    <cfRule type="cellIs" dxfId="1" priority="2" operator="lessThan">
      <formula>today()</formula>
    </cfRule>
  </conditionalFormatting>
  <conditionalFormatting sqref="A1:A1036">
    <cfRule type="timePeriod" dxfId="2" priority="3" timePeriod="today"/>
  </conditionalFormatting>
  <conditionalFormatting sqref="A1:A1036">
    <cfRule type="cellIs" dxfId="3" priority="4" operator="lessThanOrEqual">
      <formula>today()+3</formula>
    </cfRule>
  </conditionalFormatting>
  <conditionalFormatting sqref="F2:F1036">
    <cfRule type="cellIs" dxfId="0" priority="5" operator="equal">
      <formula>"①納品"</formula>
    </cfRule>
  </conditionalFormatting>
  <conditionalFormatting sqref="F2:F1036">
    <cfRule type="cellIs" dxfId="4" priority="6" operator="equal">
      <formula>"②担当者確認中"</formula>
    </cfRule>
  </conditionalFormatting>
  <conditionalFormatting sqref="F2:F1036">
    <cfRule type="cellIs" dxfId="5" priority="7" operator="equal">
      <formula>"③修正依頼"</formula>
    </cfRule>
  </conditionalFormatting>
  <conditionalFormatting sqref="F2:F1036">
    <cfRule type="cellIs" dxfId="6" priority="8" operator="equal">
      <formula>"④修正完了"</formula>
    </cfRule>
  </conditionalFormatting>
  <conditionalFormatting sqref="F2:F1036">
    <cfRule type="cellIs" dxfId="7" priority="9" operator="equal">
      <formula>"⑤完成原稿受け取り"</formula>
    </cfRule>
  </conditionalFormatting>
  <conditionalFormatting sqref="E1">
    <cfRule type="notContainsBlanks" dxfId="8" priority="10">
      <formula>LEN(TRIM(E1))&gt;0</formula>
    </cfRule>
  </conditionalFormatting>
  <dataValidations>
    <dataValidation type="list" allowBlank="1" sqref="F1">
      <formula1>"①記事発注済み,②添削中,③修正中,④完成原稿受け取り,⑤wpアップロード完了,遅延,連絡無し,中止"</formula1>
    </dataValidation>
    <dataValidation type="list" allowBlank="1" sqref="E1:E1036">
      <formula1>"500,1000,2000,3000,4000,6000,8000,10000,12000,14000,20000"</formula1>
    </dataValidation>
    <dataValidation type="list" allowBlank="1" sqref="F2">
      <formula1>"①記事発注済み,②添削中,③修正中,④完成原稿受け取り,⑤wp下書き完了,⑥wpアップロード完了,遅延,連絡無し,中止"</formula1>
    </dataValidation>
    <dataValidation type="date" operator="greaterThanOrEqual" allowBlank="1" showDropDown="1" sqref="A1:A1036">
      <formula1>43142.0</formula1>
    </dataValidation>
    <dataValidation type="list" allowBlank="1" sqref="D1:D1036">
      <formula1>"①SNSシェア,②現状認識,③問題認識,④解決策提示,⑤解決手法提示,⑥比較・レビュー,⑦セールス"</formula1>
    </dataValidation>
    <dataValidation type="list" allowBlank="1" sqref="F3:F1036">
      <formula1>"①納品,②担当者確認中,③修正依頼,④修正完了,⑤完成原稿受け取り,⑥wp下書き完了,⑦wpアップロード完了,遅延,連絡無し,中止"</formula1>
    </dataValidation>
  </dataValidations>
  <hyperlinks>
    <hyperlink r:id="rId2" ref="C2"/>
    <hyperlink r:id="rId3" ref="K2"/>
  </hyperlinks>
  <drawing r:id="rId4"/>
  <legacy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57"/>
    <col customWidth="1" min="2" max="2" width="24.57"/>
    <col customWidth="1" min="3" max="3" width="119.86"/>
    <col customWidth="1" min="4" max="4" width="34.57"/>
    <col customWidth="1" min="5" max="5" width="15.14"/>
    <col customWidth="1" min="6" max="6" width="13.29"/>
  </cols>
  <sheetData>
    <row r="1">
      <c r="A1" s="9" t="s">
        <v>16</v>
      </c>
      <c r="B1" s="10" t="s">
        <v>23</v>
      </c>
      <c r="C1" s="9" t="s">
        <v>24</v>
      </c>
      <c r="D1" s="9" t="s">
        <v>25</v>
      </c>
      <c r="E1" s="12" t="s">
        <v>26</v>
      </c>
      <c r="F1" s="13"/>
      <c r="G1" s="13"/>
      <c r="H1" s="13"/>
      <c r="I1" s="13"/>
      <c r="J1" s="13"/>
      <c r="K1" s="13"/>
      <c r="L1" s="13"/>
      <c r="M1" s="13"/>
      <c r="N1" s="13"/>
      <c r="O1" s="13"/>
      <c r="P1" s="13"/>
      <c r="Q1" s="13"/>
      <c r="R1" s="13"/>
      <c r="S1" s="13"/>
      <c r="T1" s="13"/>
      <c r="U1" s="13"/>
      <c r="V1" s="13"/>
      <c r="W1" s="13"/>
      <c r="X1" s="13"/>
      <c r="Y1" s="13"/>
    </row>
    <row r="2">
      <c r="A2" s="14" t="s">
        <v>27</v>
      </c>
      <c r="B2" s="16"/>
      <c r="C2" s="16"/>
      <c r="D2" s="16"/>
      <c r="E2" s="17" t="s">
        <v>28</v>
      </c>
      <c r="F2" s="13"/>
      <c r="G2" s="13"/>
      <c r="H2" s="13"/>
      <c r="I2" s="13"/>
      <c r="J2" s="13"/>
      <c r="K2" s="13"/>
      <c r="L2" s="13"/>
      <c r="M2" s="13"/>
      <c r="N2" s="13"/>
      <c r="O2" s="13"/>
      <c r="P2" s="13"/>
      <c r="Q2" s="13"/>
      <c r="R2" s="13"/>
      <c r="S2" s="13"/>
      <c r="T2" s="13"/>
      <c r="U2" s="13"/>
      <c r="V2" s="13"/>
      <c r="W2" s="13"/>
      <c r="X2" s="13"/>
      <c r="Y2" s="13"/>
    </row>
    <row r="3" ht="27.0" customHeight="1">
      <c r="A3" s="18"/>
      <c r="B3" s="19" t="s">
        <v>29</v>
      </c>
      <c r="C3" s="20" t="s">
        <v>30</v>
      </c>
      <c r="D3" s="21"/>
      <c r="E3" s="22"/>
      <c r="F3" s="13"/>
      <c r="G3" s="13"/>
      <c r="H3" s="13"/>
      <c r="I3" s="13"/>
      <c r="J3" s="13"/>
      <c r="K3" s="13"/>
      <c r="L3" s="13"/>
      <c r="M3" s="13"/>
      <c r="N3" s="13"/>
      <c r="O3" s="13"/>
      <c r="P3" s="13"/>
      <c r="Q3" s="13"/>
      <c r="R3" s="13"/>
      <c r="S3" s="13"/>
      <c r="T3" s="13"/>
      <c r="U3" s="13"/>
      <c r="V3" s="13"/>
      <c r="W3" s="13"/>
      <c r="X3" s="13"/>
      <c r="Y3" s="13"/>
    </row>
    <row r="4">
      <c r="A4" s="14" t="s">
        <v>31</v>
      </c>
      <c r="B4" s="16"/>
      <c r="C4" s="16"/>
      <c r="D4" s="16"/>
      <c r="E4" s="23" t="s">
        <v>32</v>
      </c>
      <c r="F4" s="13"/>
      <c r="G4" s="13"/>
      <c r="H4" s="13"/>
      <c r="I4" s="13"/>
      <c r="J4" s="13"/>
      <c r="K4" s="13"/>
      <c r="L4" s="13"/>
      <c r="M4" s="13"/>
      <c r="N4" s="13"/>
      <c r="O4" s="13"/>
      <c r="P4" s="13"/>
      <c r="Q4" s="13"/>
      <c r="R4" s="13"/>
      <c r="S4" s="13"/>
      <c r="T4" s="13"/>
      <c r="U4" s="13"/>
      <c r="V4" s="13"/>
      <c r="W4" s="13"/>
      <c r="X4" s="13"/>
      <c r="Y4" s="13"/>
    </row>
    <row r="5">
      <c r="A5" s="18"/>
      <c r="B5" s="24" t="s">
        <v>33</v>
      </c>
      <c r="C5" s="25" t="s">
        <v>34</v>
      </c>
      <c r="D5" s="19" t="s">
        <v>35</v>
      </c>
      <c r="F5" s="13"/>
      <c r="G5" s="13"/>
      <c r="H5" s="13"/>
      <c r="I5" s="13"/>
      <c r="J5" s="13"/>
      <c r="K5" s="13"/>
      <c r="L5" s="13"/>
      <c r="M5" s="13"/>
      <c r="N5" s="13"/>
      <c r="O5" s="13"/>
      <c r="P5" s="13"/>
      <c r="Q5" s="13"/>
      <c r="R5" s="13"/>
      <c r="S5" s="13"/>
      <c r="T5" s="13"/>
      <c r="U5" s="13"/>
      <c r="V5" s="13"/>
      <c r="W5" s="13"/>
      <c r="X5" s="13"/>
      <c r="Y5" s="13"/>
    </row>
    <row r="6">
      <c r="A6" s="18"/>
      <c r="B6" s="21"/>
      <c r="C6" s="25" t="s">
        <v>36</v>
      </c>
      <c r="D6" s="21"/>
      <c r="F6" s="13"/>
      <c r="G6" s="13"/>
      <c r="H6" s="13"/>
      <c r="I6" s="13"/>
      <c r="J6" s="13"/>
      <c r="K6" s="13"/>
      <c r="L6" s="13"/>
      <c r="M6" s="13"/>
      <c r="N6" s="13"/>
      <c r="O6" s="13"/>
      <c r="P6" s="13"/>
      <c r="Q6" s="13"/>
      <c r="R6" s="13"/>
      <c r="S6" s="13"/>
      <c r="T6" s="13"/>
      <c r="U6" s="13"/>
      <c r="V6" s="13"/>
      <c r="W6" s="13"/>
      <c r="X6" s="13"/>
      <c r="Y6" s="13"/>
    </row>
    <row r="7">
      <c r="A7" s="26"/>
      <c r="B7" s="27"/>
      <c r="C7" s="27"/>
      <c r="D7" s="27"/>
      <c r="E7" s="22"/>
      <c r="F7" s="13"/>
      <c r="G7" s="13"/>
      <c r="H7" s="13"/>
      <c r="I7" s="13"/>
      <c r="J7" s="13"/>
      <c r="K7" s="13"/>
      <c r="L7" s="13"/>
      <c r="M7" s="13"/>
      <c r="N7" s="13"/>
      <c r="O7" s="13"/>
      <c r="P7" s="13"/>
      <c r="Q7" s="13"/>
      <c r="R7" s="13"/>
      <c r="S7" s="13"/>
      <c r="T7" s="13"/>
      <c r="U7" s="13"/>
      <c r="V7" s="13"/>
      <c r="W7" s="13"/>
      <c r="X7" s="13"/>
      <c r="Y7" s="13"/>
    </row>
    <row r="8">
      <c r="A8" s="14" t="s">
        <v>37</v>
      </c>
      <c r="B8" s="16"/>
      <c r="C8" s="16"/>
      <c r="D8" s="16"/>
      <c r="E8" s="23" t="s">
        <v>38</v>
      </c>
      <c r="F8" s="13"/>
      <c r="G8" s="13"/>
      <c r="H8" s="13"/>
      <c r="I8" s="13"/>
      <c r="J8" s="13"/>
      <c r="K8" s="13"/>
      <c r="L8" s="13"/>
      <c r="M8" s="13"/>
      <c r="N8" s="13"/>
      <c r="O8" s="13"/>
      <c r="P8" s="13"/>
      <c r="Q8" s="13"/>
      <c r="R8" s="13"/>
      <c r="S8" s="13"/>
      <c r="T8" s="13"/>
      <c r="U8" s="13"/>
      <c r="V8" s="13"/>
      <c r="W8" s="13"/>
      <c r="X8" s="13"/>
      <c r="Y8" s="13"/>
    </row>
    <row r="9">
      <c r="A9" s="18"/>
      <c r="B9" s="24" t="s">
        <v>39</v>
      </c>
      <c r="C9" s="19" t="s">
        <v>40</v>
      </c>
      <c r="D9" s="28" t="s">
        <v>41</v>
      </c>
      <c r="F9" s="13"/>
      <c r="G9" s="13"/>
      <c r="H9" s="13"/>
      <c r="I9" s="13"/>
      <c r="J9" s="13"/>
      <c r="K9" s="13"/>
      <c r="L9" s="13"/>
      <c r="M9" s="13"/>
      <c r="N9" s="13"/>
      <c r="O9" s="13"/>
      <c r="P9" s="13"/>
      <c r="Q9" s="13"/>
      <c r="R9" s="13"/>
      <c r="S9" s="13"/>
      <c r="T9" s="13"/>
      <c r="U9" s="13"/>
      <c r="V9" s="13"/>
      <c r="W9" s="13"/>
      <c r="X9" s="13"/>
      <c r="Y9" s="13"/>
    </row>
    <row r="10">
      <c r="A10" s="18"/>
      <c r="B10" s="24" t="s">
        <v>42</v>
      </c>
      <c r="C10" s="19" t="s">
        <v>43</v>
      </c>
      <c r="D10" s="18" t="s">
        <v>44</v>
      </c>
      <c r="F10" s="13"/>
      <c r="G10" s="13"/>
      <c r="H10" s="13"/>
      <c r="I10" s="13"/>
      <c r="J10" s="13"/>
      <c r="K10" s="13"/>
      <c r="L10" s="13"/>
      <c r="M10" s="13"/>
      <c r="N10" s="13"/>
      <c r="O10" s="13"/>
      <c r="P10" s="13"/>
      <c r="Q10" s="13"/>
      <c r="R10" s="13"/>
      <c r="S10" s="13"/>
      <c r="T10" s="13"/>
      <c r="U10" s="13"/>
      <c r="V10" s="13"/>
      <c r="W10" s="13"/>
      <c r="X10" s="13"/>
      <c r="Y10" s="13"/>
    </row>
    <row r="11">
      <c r="A11" s="18"/>
      <c r="B11" s="21"/>
      <c r="C11" s="24" t="s">
        <v>45</v>
      </c>
      <c r="D11" s="25"/>
      <c r="F11" s="13"/>
      <c r="G11" s="13"/>
      <c r="H11" s="13"/>
      <c r="I11" s="13"/>
      <c r="J11" s="13"/>
      <c r="K11" s="13"/>
      <c r="L11" s="13"/>
      <c r="M11" s="13"/>
      <c r="N11" s="13"/>
      <c r="O11" s="13"/>
      <c r="P11" s="13"/>
      <c r="Q11" s="13"/>
      <c r="R11" s="13"/>
      <c r="S11" s="13"/>
      <c r="T11" s="13"/>
      <c r="U11" s="13"/>
      <c r="V11" s="13"/>
      <c r="W11" s="13"/>
      <c r="X11" s="13"/>
      <c r="Y11" s="13"/>
    </row>
    <row r="12">
      <c r="A12" s="18"/>
      <c r="B12" s="21"/>
      <c r="C12" s="25" t="s">
        <v>46</v>
      </c>
      <c r="D12" s="25"/>
      <c r="F12" s="13"/>
      <c r="G12" s="13"/>
      <c r="H12" s="13"/>
      <c r="I12" s="13"/>
      <c r="J12" s="13"/>
      <c r="K12" s="13"/>
      <c r="L12" s="13"/>
      <c r="M12" s="13"/>
      <c r="N12" s="13"/>
      <c r="O12" s="13"/>
      <c r="P12" s="13"/>
      <c r="Q12" s="13"/>
      <c r="R12" s="13"/>
      <c r="S12" s="13"/>
      <c r="T12" s="13"/>
      <c r="U12" s="13"/>
      <c r="V12" s="13"/>
      <c r="W12" s="13"/>
      <c r="X12" s="13"/>
      <c r="Y12" s="13"/>
    </row>
    <row r="13">
      <c r="A13" s="18"/>
      <c r="B13" s="24" t="s">
        <v>47</v>
      </c>
      <c r="C13" s="29" t="s">
        <v>48</v>
      </c>
      <c r="D13" s="25" t="s">
        <v>49</v>
      </c>
      <c r="F13" s="13"/>
      <c r="G13" s="13"/>
      <c r="H13" s="13"/>
      <c r="I13" s="13"/>
      <c r="J13" s="13"/>
      <c r="K13" s="13"/>
      <c r="L13" s="13"/>
      <c r="M13" s="13"/>
      <c r="N13" s="13"/>
      <c r="O13" s="13"/>
      <c r="P13" s="13"/>
      <c r="Q13" s="13"/>
      <c r="R13" s="13"/>
      <c r="S13" s="13"/>
      <c r="T13" s="13"/>
      <c r="U13" s="13"/>
      <c r="V13" s="13"/>
      <c r="W13" s="13"/>
      <c r="X13" s="13"/>
      <c r="Y13" s="13"/>
    </row>
    <row r="14" ht="19.5" customHeight="1">
      <c r="A14" s="18"/>
      <c r="B14" s="24"/>
      <c r="C14" s="30" t="str">
        <f>HYPERLINK("http://www.kiji-check.com","日本語文章校正サポート")</f>
        <v>日本語文章校正サポート</v>
      </c>
      <c r="D14" s="24"/>
      <c r="F14" s="13"/>
      <c r="G14" s="13"/>
      <c r="H14" s="13"/>
      <c r="I14" s="13"/>
      <c r="J14" s="13"/>
      <c r="K14" s="13"/>
      <c r="L14" s="13"/>
      <c r="M14" s="13"/>
      <c r="N14" s="13"/>
      <c r="O14" s="13"/>
      <c r="P14" s="13"/>
      <c r="Q14" s="13"/>
      <c r="R14" s="13"/>
      <c r="S14" s="13"/>
      <c r="T14" s="13"/>
      <c r="U14" s="13"/>
      <c r="V14" s="13"/>
      <c r="W14" s="13"/>
      <c r="X14" s="13"/>
      <c r="Y14" s="13"/>
    </row>
    <row r="15" ht="390.75" customHeight="1">
      <c r="A15" s="18"/>
      <c r="B15" s="24"/>
      <c r="C15" s="24"/>
      <c r="D15" s="24"/>
      <c r="F15" s="13"/>
      <c r="G15" s="13"/>
      <c r="H15" s="13"/>
      <c r="I15" s="13"/>
      <c r="J15" s="13"/>
      <c r="K15" s="13"/>
      <c r="L15" s="13"/>
      <c r="M15" s="13"/>
      <c r="N15" s="13"/>
      <c r="O15" s="13"/>
      <c r="P15" s="13"/>
      <c r="Q15" s="13"/>
      <c r="R15" s="13"/>
      <c r="S15" s="13"/>
      <c r="T15" s="13"/>
      <c r="U15" s="13"/>
      <c r="V15" s="13"/>
      <c r="W15" s="13"/>
      <c r="X15" s="13"/>
      <c r="Y15" s="13"/>
    </row>
    <row r="16" ht="355.5" customHeight="1">
      <c r="A16" s="18"/>
      <c r="B16" s="24"/>
      <c r="C16" s="24"/>
      <c r="D16" s="24"/>
      <c r="F16" s="13"/>
      <c r="G16" s="13"/>
      <c r="H16" s="13"/>
      <c r="I16" s="13"/>
      <c r="J16" s="13"/>
      <c r="K16" s="13"/>
      <c r="L16" s="13"/>
      <c r="M16" s="13"/>
      <c r="N16" s="13"/>
      <c r="O16" s="13"/>
      <c r="P16" s="13"/>
      <c r="Q16" s="13"/>
      <c r="R16" s="13"/>
      <c r="S16" s="13"/>
      <c r="T16" s="13"/>
      <c r="U16" s="13"/>
      <c r="V16" s="13"/>
      <c r="W16" s="13"/>
      <c r="X16" s="13"/>
      <c r="Y16" s="13"/>
    </row>
    <row r="17">
      <c r="A17" s="18"/>
      <c r="B17" s="19" t="s">
        <v>50</v>
      </c>
      <c r="C17" s="19" t="s">
        <v>51</v>
      </c>
      <c r="D17" s="24" t="s">
        <v>52</v>
      </c>
      <c r="F17" s="13"/>
      <c r="G17" s="13"/>
      <c r="H17" s="13"/>
      <c r="I17" s="13"/>
      <c r="J17" s="13"/>
      <c r="K17" s="13"/>
      <c r="L17" s="13"/>
      <c r="M17" s="13"/>
      <c r="N17" s="13"/>
      <c r="O17" s="13"/>
      <c r="P17" s="13"/>
      <c r="Q17" s="13"/>
      <c r="R17" s="13"/>
      <c r="S17" s="13"/>
      <c r="T17" s="13"/>
      <c r="U17" s="13"/>
      <c r="V17" s="13"/>
      <c r="W17" s="13"/>
      <c r="X17" s="13"/>
      <c r="Y17" s="13"/>
    </row>
    <row r="18">
      <c r="A18" s="18"/>
      <c r="B18" s="24" t="s">
        <v>53</v>
      </c>
      <c r="C18" s="19" t="s">
        <v>54</v>
      </c>
      <c r="D18" s="24"/>
      <c r="F18" s="13"/>
      <c r="G18" s="13"/>
      <c r="H18" s="13"/>
      <c r="I18" s="13"/>
      <c r="J18" s="13"/>
      <c r="K18" s="13"/>
      <c r="L18" s="13"/>
      <c r="M18" s="13"/>
      <c r="N18" s="13"/>
      <c r="O18" s="13"/>
      <c r="P18" s="13"/>
      <c r="Q18" s="13"/>
      <c r="R18" s="13"/>
      <c r="S18" s="13"/>
      <c r="T18" s="13"/>
      <c r="U18" s="13"/>
      <c r="V18" s="13"/>
      <c r="W18" s="13"/>
      <c r="X18" s="13"/>
      <c r="Y18" s="13"/>
    </row>
    <row r="19">
      <c r="A19" s="18"/>
      <c r="B19" s="24" t="s">
        <v>55</v>
      </c>
      <c r="C19" s="24" t="s">
        <v>56</v>
      </c>
      <c r="D19" s="24" t="s">
        <v>52</v>
      </c>
      <c r="F19" s="13"/>
      <c r="G19" s="13"/>
      <c r="H19" s="13"/>
      <c r="I19" s="13"/>
      <c r="J19" s="13"/>
      <c r="K19" s="13"/>
      <c r="L19" s="13"/>
      <c r="M19" s="13"/>
      <c r="N19" s="13"/>
      <c r="O19" s="13"/>
      <c r="P19" s="13"/>
      <c r="Q19" s="13"/>
      <c r="R19" s="13"/>
      <c r="S19" s="13"/>
      <c r="T19" s="13"/>
      <c r="U19" s="13"/>
      <c r="V19" s="13"/>
      <c r="W19" s="13"/>
      <c r="X19" s="13"/>
      <c r="Y19" s="13"/>
    </row>
    <row r="20">
      <c r="A20" s="18"/>
      <c r="B20" s="24" t="s">
        <v>53</v>
      </c>
      <c r="C20" s="24" t="s">
        <v>57</v>
      </c>
      <c r="D20" s="24"/>
      <c r="F20" s="13"/>
      <c r="G20" s="13"/>
      <c r="H20" s="13"/>
      <c r="I20" s="13"/>
      <c r="J20" s="13"/>
      <c r="K20" s="13"/>
      <c r="L20" s="13"/>
      <c r="M20" s="13"/>
      <c r="N20" s="13"/>
      <c r="O20" s="13"/>
      <c r="P20" s="13"/>
      <c r="Q20" s="13"/>
      <c r="R20" s="13"/>
      <c r="S20" s="13"/>
      <c r="T20" s="13"/>
      <c r="U20" s="13"/>
      <c r="V20" s="13"/>
      <c r="W20" s="13"/>
      <c r="X20" s="13"/>
      <c r="Y20" s="13"/>
    </row>
    <row r="21">
      <c r="A21" s="31"/>
      <c r="B21" s="21"/>
      <c r="C21" s="21"/>
      <c r="D21" s="21"/>
      <c r="F21" s="13"/>
      <c r="G21" s="13"/>
      <c r="H21" s="13"/>
      <c r="I21" s="13"/>
      <c r="J21" s="13"/>
      <c r="K21" s="13"/>
      <c r="L21" s="13"/>
      <c r="M21" s="13"/>
      <c r="N21" s="13"/>
      <c r="O21" s="13"/>
      <c r="P21" s="13"/>
      <c r="Q21" s="13"/>
      <c r="R21" s="13"/>
      <c r="S21" s="13"/>
      <c r="T21" s="13"/>
      <c r="U21" s="13"/>
      <c r="V21" s="13"/>
      <c r="W21" s="13"/>
      <c r="X21" s="13"/>
      <c r="Y21" s="13"/>
    </row>
    <row r="22">
      <c r="A22" s="26"/>
      <c r="B22" s="27"/>
      <c r="C22" s="27"/>
      <c r="D22" s="27"/>
      <c r="E22" s="22"/>
      <c r="F22" s="13"/>
      <c r="G22" s="13"/>
      <c r="H22" s="13"/>
      <c r="I22" s="13"/>
      <c r="J22" s="13"/>
      <c r="K22" s="13"/>
      <c r="L22" s="13"/>
      <c r="M22" s="13"/>
      <c r="N22" s="13"/>
      <c r="O22" s="13"/>
      <c r="P22" s="13"/>
      <c r="Q22" s="13"/>
      <c r="R22" s="13"/>
      <c r="S22" s="13"/>
      <c r="T22" s="13"/>
      <c r="U22" s="13"/>
      <c r="V22" s="13"/>
      <c r="W22" s="13"/>
      <c r="X22" s="13"/>
      <c r="Y22" s="13"/>
    </row>
    <row r="23">
      <c r="A23" s="14" t="s">
        <v>58</v>
      </c>
      <c r="B23" s="16"/>
      <c r="C23" s="16"/>
      <c r="D23" s="16"/>
      <c r="E23" s="23" t="s">
        <v>59</v>
      </c>
      <c r="F23" s="13"/>
      <c r="G23" s="13"/>
      <c r="H23" s="13"/>
      <c r="I23" s="13"/>
      <c r="J23" s="13"/>
      <c r="K23" s="13"/>
      <c r="L23" s="13"/>
      <c r="M23" s="13"/>
      <c r="N23" s="13"/>
      <c r="O23" s="13"/>
      <c r="P23" s="13"/>
      <c r="Q23" s="13"/>
      <c r="R23" s="13"/>
      <c r="S23" s="13"/>
      <c r="T23" s="13"/>
      <c r="U23" s="13"/>
      <c r="V23" s="13"/>
      <c r="W23" s="13"/>
      <c r="X23" s="13"/>
      <c r="Y23" s="13"/>
    </row>
    <row r="24" hidden="1">
      <c r="A24" s="18"/>
      <c r="B24" s="24" t="s">
        <v>60</v>
      </c>
      <c r="C24" s="32" t="s">
        <v>61</v>
      </c>
      <c r="D24" s="21"/>
      <c r="F24" s="13"/>
      <c r="G24" s="13"/>
      <c r="H24" s="13"/>
      <c r="I24" s="13"/>
      <c r="J24" s="13"/>
      <c r="K24" s="13"/>
      <c r="L24" s="13"/>
      <c r="M24" s="13"/>
      <c r="N24" s="13"/>
      <c r="O24" s="13"/>
      <c r="P24" s="13"/>
      <c r="Q24" s="13"/>
      <c r="R24" s="13"/>
      <c r="S24" s="13"/>
      <c r="T24" s="13"/>
      <c r="U24" s="13"/>
      <c r="V24" s="13"/>
      <c r="W24" s="13"/>
      <c r="X24" s="13"/>
      <c r="Y24" s="13"/>
    </row>
    <row r="25" hidden="1">
      <c r="A25" s="18"/>
      <c r="B25" s="24"/>
      <c r="C25" s="32" t="s">
        <v>62</v>
      </c>
      <c r="D25" s="21"/>
      <c r="F25" s="13"/>
      <c r="G25" s="13"/>
      <c r="H25" s="13"/>
      <c r="I25" s="13"/>
      <c r="J25" s="13"/>
      <c r="K25" s="13"/>
      <c r="L25" s="13"/>
      <c r="M25" s="13"/>
      <c r="N25" s="13"/>
      <c r="O25" s="13"/>
      <c r="P25" s="13"/>
      <c r="Q25" s="13"/>
      <c r="R25" s="13"/>
      <c r="S25" s="13"/>
      <c r="T25" s="13"/>
      <c r="U25" s="13"/>
      <c r="V25" s="13"/>
      <c r="W25" s="13"/>
      <c r="X25" s="13"/>
      <c r="Y25" s="13"/>
    </row>
    <row r="26" hidden="1">
      <c r="A26" s="18"/>
      <c r="B26" s="24"/>
      <c r="C26" s="33"/>
      <c r="D26" s="24"/>
      <c r="F26" s="13"/>
      <c r="G26" s="13"/>
      <c r="H26" s="13"/>
      <c r="I26" s="13"/>
      <c r="J26" s="13"/>
      <c r="K26" s="13"/>
      <c r="L26" s="13"/>
      <c r="M26" s="13"/>
      <c r="N26" s="13"/>
      <c r="O26" s="13"/>
      <c r="P26" s="13"/>
      <c r="Q26" s="13"/>
      <c r="R26" s="13"/>
      <c r="S26" s="13"/>
      <c r="T26" s="13"/>
      <c r="U26" s="13"/>
      <c r="V26" s="13"/>
      <c r="W26" s="13"/>
      <c r="X26" s="13"/>
      <c r="Y26" s="13"/>
    </row>
    <row r="27" hidden="1">
      <c r="A27" s="18"/>
      <c r="B27" s="24" t="s">
        <v>63</v>
      </c>
      <c r="C27" s="24" t="s">
        <v>64</v>
      </c>
      <c r="D27" s="24"/>
      <c r="F27" s="13"/>
      <c r="G27" s="13"/>
      <c r="H27" s="13"/>
      <c r="I27" s="13"/>
      <c r="J27" s="13"/>
      <c r="K27" s="13"/>
      <c r="L27" s="13"/>
      <c r="M27" s="13"/>
      <c r="N27" s="13"/>
      <c r="O27" s="13"/>
      <c r="P27" s="13"/>
      <c r="Q27" s="13"/>
      <c r="R27" s="13"/>
      <c r="S27" s="13"/>
      <c r="T27" s="13"/>
      <c r="U27" s="13"/>
      <c r="V27" s="13"/>
      <c r="W27" s="13"/>
      <c r="X27" s="13"/>
      <c r="Y27" s="13"/>
    </row>
    <row r="28" hidden="1">
      <c r="A28" s="18"/>
      <c r="B28" s="24"/>
      <c r="C28" s="24"/>
      <c r="D28" s="24"/>
      <c r="F28" s="13"/>
      <c r="G28" s="13"/>
      <c r="H28" s="13"/>
      <c r="I28" s="13"/>
      <c r="J28" s="13"/>
      <c r="K28" s="13"/>
      <c r="L28" s="13"/>
      <c r="M28" s="13"/>
      <c r="N28" s="13"/>
      <c r="O28" s="13"/>
      <c r="P28" s="13"/>
      <c r="Q28" s="13"/>
      <c r="R28" s="13"/>
      <c r="S28" s="13"/>
      <c r="T28" s="13"/>
      <c r="U28" s="13"/>
      <c r="V28" s="13"/>
      <c r="W28" s="13"/>
      <c r="X28" s="13"/>
      <c r="Y28" s="13"/>
    </row>
    <row r="29" hidden="1">
      <c r="A29" s="18"/>
      <c r="B29" s="24" t="s">
        <v>65</v>
      </c>
      <c r="C29" s="24" t="s">
        <v>66</v>
      </c>
      <c r="D29" s="24"/>
      <c r="F29" s="13"/>
      <c r="G29" s="13"/>
      <c r="H29" s="13"/>
      <c r="I29" s="13"/>
      <c r="J29" s="13"/>
      <c r="K29" s="13"/>
      <c r="L29" s="13"/>
      <c r="M29" s="13"/>
      <c r="N29" s="13"/>
      <c r="O29" s="13"/>
      <c r="P29" s="13"/>
      <c r="Q29" s="13"/>
      <c r="R29" s="13"/>
      <c r="S29" s="13"/>
      <c r="T29" s="13"/>
      <c r="U29" s="13"/>
      <c r="V29" s="13"/>
      <c r="W29" s="13"/>
      <c r="X29" s="13"/>
      <c r="Y29" s="13"/>
    </row>
    <row r="30" hidden="1">
      <c r="A30" s="18"/>
      <c r="B30" s="18"/>
      <c r="C30" s="24" t="s">
        <v>67</v>
      </c>
      <c r="D30" s="24"/>
      <c r="F30" s="13"/>
      <c r="G30" s="13"/>
      <c r="H30" s="13"/>
      <c r="I30" s="13"/>
      <c r="J30" s="13"/>
      <c r="K30" s="13"/>
      <c r="L30" s="13"/>
      <c r="M30" s="13"/>
      <c r="N30" s="13"/>
      <c r="O30" s="13"/>
      <c r="P30" s="13"/>
      <c r="Q30" s="13"/>
      <c r="R30" s="13"/>
      <c r="S30" s="13"/>
      <c r="T30" s="13"/>
      <c r="U30" s="13"/>
      <c r="V30" s="13"/>
      <c r="W30" s="13"/>
      <c r="X30" s="13"/>
      <c r="Y30" s="13"/>
    </row>
    <row r="31" hidden="1">
      <c r="A31" s="18"/>
      <c r="B31" s="18"/>
      <c r="C31" s="24" t="s">
        <v>68</v>
      </c>
      <c r="D31" s="24"/>
      <c r="F31" s="13"/>
      <c r="G31" s="13"/>
      <c r="H31" s="13"/>
      <c r="I31" s="13"/>
      <c r="J31" s="13"/>
      <c r="K31" s="13"/>
      <c r="L31" s="13"/>
      <c r="M31" s="13"/>
      <c r="N31" s="13"/>
      <c r="O31" s="13"/>
      <c r="P31" s="13"/>
      <c r="Q31" s="13"/>
      <c r="R31" s="13"/>
      <c r="S31" s="13"/>
      <c r="T31" s="13"/>
      <c r="U31" s="13"/>
      <c r="V31" s="13"/>
      <c r="W31" s="13"/>
      <c r="X31" s="13"/>
      <c r="Y31" s="13"/>
    </row>
    <row r="32" hidden="1">
      <c r="A32" s="18"/>
      <c r="B32" s="18"/>
      <c r="C32" s="34" t="s">
        <v>69</v>
      </c>
      <c r="D32" s="24" t="s">
        <v>70</v>
      </c>
      <c r="F32" s="13"/>
      <c r="G32" s="13"/>
      <c r="H32" s="13"/>
      <c r="I32" s="13"/>
      <c r="J32" s="13"/>
      <c r="K32" s="13"/>
      <c r="L32" s="13"/>
      <c r="M32" s="13"/>
      <c r="N32" s="13"/>
      <c r="O32" s="13"/>
      <c r="P32" s="13"/>
      <c r="Q32" s="13"/>
      <c r="R32" s="13"/>
      <c r="S32" s="13"/>
      <c r="T32" s="13"/>
      <c r="U32" s="13"/>
      <c r="V32" s="13"/>
      <c r="W32" s="13"/>
      <c r="X32" s="13"/>
      <c r="Y32" s="13"/>
    </row>
    <row r="33" hidden="1">
      <c r="A33" s="18"/>
      <c r="B33" s="18"/>
      <c r="C33" s="30" t="s">
        <v>71</v>
      </c>
      <c r="D33" s="18"/>
      <c r="F33" s="13"/>
      <c r="G33" s="13"/>
      <c r="H33" s="13"/>
      <c r="I33" s="13"/>
      <c r="J33" s="13"/>
      <c r="K33" s="13"/>
      <c r="L33" s="13"/>
      <c r="M33" s="13"/>
      <c r="N33" s="13"/>
      <c r="O33" s="13"/>
      <c r="P33" s="13"/>
      <c r="Q33" s="13"/>
      <c r="R33" s="13"/>
      <c r="S33" s="13"/>
      <c r="T33" s="13"/>
      <c r="U33" s="13"/>
      <c r="V33" s="13"/>
      <c r="W33" s="13"/>
      <c r="X33" s="13"/>
      <c r="Y33" s="13"/>
    </row>
    <row r="34">
      <c r="A34" s="26"/>
      <c r="B34" s="35" t="s">
        <v>72</v>
      </c>
      <c r="C34" s="26"/>
      <c r="D34" s="26"/>
      <c r="E34" s="22"/>
      <c r="F34" s="13"/>
      <c r="G34" s="13"/>
      <c r="H34" s="13"/>
      <c r="I34" s="13"/>
      <c r="J34" s="13"/>
      <c r="K34" s="13"/>
      <c r="L34" s="13"/>
      <c r="M34" s="13"/>
      <c r="N34" s="13"/>
      <c r="O34" s="13"/>
      <c r="P34" s="13"/>
      <c r="Q34" s="13"/>
      <c r="R34" s="13"/>
      <c r="S34" s="13"/>
      <c r="T34" s="13"/>
      <c r="U34" s="13"/>
      <c r="V34" s="13"/>
      <c r="W34" s="13"/>
      <c r="X34" s="13"/>
      <c r="Y34" s="13"/>
    </row>
    <row r="35">
      <c r="A35" s="13"/>
      <c r="B35" s="13"/>
      <c r="C35" s="13"/>
      <c r="D35" s="13"/>
      <c r="E35" s="13"/>
      <c r="F35" s="13"/>
      <c r="G35" s="13"/>
      <c r="H35" s="13"/>
      <c r="I35" s="13"/>
      <c r="J35" s="13"/>
      <c r="K35" s="13"/>
      <c r="L35" s="13"/>
      <c r="M35" s="13"/>
      <c r="N35" s="13"/>
      <c r="O35" s="13"/>
      <c r="P35" s="13"/>
      <c r="Q35" s="13"/>
      <c r="R35" s="13"/>
      <c r="S35" s="13"/>
      <c r="T35" s="13"/>
      <c r="U35" s="13"/>
      <c r="V35" s="13"/>
      <c r="W35" s="13"/>
      <c r="X35" s="13"/>
      <c r="Y35" s="13"/>
    </row>
    <row r="36">
      <c r="A36" s="13"/>
      <c r="B36" s="13"/>
      <c r="C36" s="13"/>
      <c r="D36" s="13"/>
      <c r="E36" s="13"/>
      <c r="F36" s="13"/>
      <c r="G36" s="13"/>
      <c r="H36" s="13"/>
      <c r="I36" s="13"/>
      <c r="J36" s="13"/>
      <c r="K36" s="13"/>
      <c r="L36" s="13"/>
      <c r="M36" s="13"/>
      <c r="N36" s="13"/>
      <c r="O36" s="13"/>
      <c r="P36" s="13"/>
      <c r="Q36" s="13"/>
      <c r="R36" s="13"/>
      <c r="S36" s="13"/>
      <c r="T36" s="13"/>
      <c r="U36" s="13"/>
      <c r="V36" s="13"/>
      <c r="W36" s="13"/>
      <c r="X36" s="13"/>
      <c r="Y36" s="13"/>
    </row>
    <row r="37">
      <c r="A37" s="13"/>
      <c r="B37" s="13"/>
      <c r="C37" s="13"/>
      <c r="D37" s="13"/>
      <c r="E37" s="13"/>
      <c r="F37" s="13"/>
      <c r="G37" s="13"/>
      <c r="H37" s="13"/>
      <c r="I37" s="13"/>
      <c r="J37" s="13"/>
      <c r="K37" s="13"/>
      <c r="L37" s="13"/>
      <c r="M37" s="13"/>
      <c r="N37" s="13"/>
      <c r="O37" s="13"/>
      <c r="P37" s="13"/>
      <c r="Q37" s="13"/>
      <c r="R37" s="13"/>
      <c r="S37" s="13"/>
      <c r="T37" s="13"/>
      <c r="U37" s="13"/>
      <c r="V37" s="13"/>
      <c r="W37" s="13"/>
      <c r="X37" s="13"/>
      <c r="Y37" s="13"/>
    </row>
    <row r="38">
      <c r="A38" s="13"/>
      <c r="B38" s="13"/>
      <c r="C38" s="13"/>
      <c r="D38" s="13"/>
      <c r="E38" s="13"/>
      <c r="F38" s="13"/>
      <c r="G38" s="13"/>
      <c r="H38" s="13"/>
      <c r="I38" s="13"/>
      <c r="J38" s="13"/>
      <c r="K38" s="13"/>
      <c r="L38" s="13"/>
      <c r="M38" s="13"/>
      <c r="N38" s="13"/>
      <c r="O38" s="13"/>
      <c r="P38" s="13"/>
      <c r="Q38" s="13"/>
      <c r="R38" s="13"/>
      <c r="S38" s="13"/>
      <c r="T38" s="13"/>
      <c r="U38" s="13"/>
      <c r="V38" s="13"/>
      <c r="W38" s="13"/>
      <c r="X38" s="13"/>
      <c r="Y38" s="13"/>
    </row>
    <row r="39">
      <c r="A39" s="13"/>
      <c r="B39" s="13"/>
      <c r="C39" s="13"/>
      <c r="D39" s="13"/>
      <c r="E39" s="13"/>
      <c r="F39" s="13"/>
      <c r="G39" s="13"/>
      <c r="H39" s="13"/>
      <c r="I39" s="13"/>
      <c r="J39" s="13"/>
      <c r="K39" s="13"/>
      <c r="L39" s="13"/>
      <c r="M39" s="13"/>
      <c r="N39" s="13"/>
      <c r="O39" s="13"/>
      <c r="P39" s="13"/>
      <c r="Q39" s="13"/>
      <c r="R39" s="13"/>
      <c r="S39" s="13"/>
      <c r="T39" s="13"/>
      <c r="U39" s="13"/>
      <c r="V39" s="13"/>
      <c r="W39" s="13"/>
      <c r="X39" s="13"/>
      <c r="Y39" s="13"/>
    </row>
    <row r="40">
      <c r="A40" s="13"/>
      <c r="B40" s="13"/>
      <c r="C40" s="13"/>
      <c r="D40" s="13"/>
      <c r="E40" s="13"/>
      <c r="F40" s="13"/>
      <c r="G40" s="13"/>
      <c r="H40" s="13"/>
      <c r="I40" s="13"/>
      <c r="J40" s="13"/>
      <c r="K40" s="13"/>
      <c r="L40" s="13"/>
      <c r="M40" s="13"/>
      <c r="N40" s="13"/>
      <c r="O40" s="13"/>
      <c r="P40" s="13"/>
      <c r="Q40" s="13"/>
      <c r="R40" s="13"/>
      <c r="S40" s="13"/>
      <c r="T40" s="13"/>
      <c r="U40" s="13"/>
      <c r="V40" s="13"/>
      <c r="W40" s="13"/>
      <c r="X40" s="13"/>
      <c r="Y40" s="13"/>
    </row>
    <row r="41">
      <c r="A41" s="13"/>
      <c r="B41" s="13"/>
      <c r="C41" s="13"/>
      <c r="D41" s="13"/>
      <c r="E41" s="13"/>
      <c r="F41" s="13"/>
      <c r="G41" s="13"/>
      <c r="H41" s="13"/>
      <c r="I41" s="13"/>
      <c r="J41" s="13"/>
      <c r="K41" s="13"/>
      <c r="L41" s="13"/>
      <c r="M41" s="13"/>
      <c r="N41" s="13"/>
      <c r="O41" s="13"/>
      <c r="P41" s="13"/>
      <c r="Q41" s="13"/>
      <c r="R41" s="13"/>
      <c r="S41" s="13"/>
      <c r="T41" s="13"/>
      <c r="U41" s="13"/>
      <c r="V41" s="13"/>
      <c r="W41" s="13"/>
      <c r="X41" s="13"/>
      <c r="Y41" s="13"/>
    </row>
    <row r="42">
      <c r="A42" s="13"/>
      <c r="B42" s="13"/>
      <c r="C42" s="13"/>
      <c r="D42" s="13"/>
      <c r="E42" s="13"/>
      <c r="F42" s="13"/>
      <c r="G42" s="13"/>
      <c r="H42" s="13"/>
      <c r="I42" s="13"/>
      <c r="J42" s="13"/>
      <c r="K42" s="13"/>
      <c r="L42" s="13"/>
      <c r="M42" s="13"/>
      <c r="N42" s="13"/>
      <c r="O42" s="13"/>
      <c r="P42" s="13"/>
      <c r="Q42" s="13"/>
      <c r="R42" s="13"/>
      <c r="S42" s="13"/>
      <c r="T42" s="13"/>
      <c r="U42" s="13"/>
      <c r="V42" s="13"/>
      <c r="W42" s="13"/>
      <c r="X42" s="13"/>
      <c r="Y42" s="13"/>
    </row>
    <row r="43">
      <c r="A43" s="13"/>
      <c r="B43" s="13"/>
      <c r="C43" s="13"/>
      <c r="D43" s="13"/>
      <c r="E43" s="13"/>
      <c r="F43" s="13"/>
      <c r="G43" s="13"/>
      <c r="H43" s="13"/>
      <c r="I43" s="13"/>
      <c r="J43" s="13"/>
      <c r="K43" s="13"/>
      <c r="L43" s="13"/>
      <c r="M43" s="13"/>
      <c r="N43" s="13"/>
      <c r="O43" s="13"/>
      <c r="P43" s="13"/>
      <c r="Q43" s="13"/>
      <c r="R43" s="13"/>
      <c r="S43" s="13"/>
      <c r="T43" s="13"/>
      <c r="U43" s="13"/>
      <c r="V43" s="13"/>
      <c r="W43" s="13"/>
      <c r="X43" s="13"/>
      <c r="Y43" s="13"/>
    </row>
    <row r="44">
      <c r="A44" s="13"/>
      <c r="B44" s="13"/>
      <c r="C44" s="13"/>
      <c r="D44" s="13"/>
      <c r="E44" s="13"/>
      <c r="F44" s="13"/>
      <c r="G44" s="13"/>
      <c r="H44" s="13"/>
      <c r="I44" s="13"/>
      <c r="J44" s="13"/>
      <c r="K44" s="13"/>
      <c r="L44" s="13"/>
      <c r="M44" s="13"/>
      <c r="N44" s="13"/>
      <c r="O44" s="13"/>
      <c r="P44" s="13"/>
      <c r="Q44" s="13"/>
      <c r="R44" s="13"/>
      <c r="S44" s="13"/>
      <c r="T44" s="13"/>
      <c r="U44" s="13"/>
      <c r="V44" s="13"/>
      <c r="W44" s="13"/>
      <c r="X44" s="13"/>
      <c r="Y44" s="13"/>
    </row>
    <row r="45">
      <c r="A45" s="13"/>
      <c r="B45" s="13"/>
      <c r="C45" s="13"/>
      <c r="D45" s="13"/>
      <c r="E45" s="13"/>
      <c r="F45" s="13"/>
      <c r="G45" s="13"/>
      <c r="H45" s="13"/>
      <c r="I45" s="13"/>
      <c r="J45" s="13"/>
      <c r="K45" s="13"/>
      <c r="L45" s="13"/>
      <c r="M45" s="13"/>
      <c r="N45" s="13"/>
      <c r="O45" s="13"/>
      <c r="P45" s="13"/>
      <c r="Q45" s="13"/>
      <c r="R45" s="13"/>
      <c r="S45" s="13"/>
      <c r="T45" s="13"/>
      <c r="U45" s="13"/>
      <c r="V45" s="13"/>
      <c r="W45" s="13"/>
      <c r="X45" s="13"/>
      <c r="Y45" s="13"/>
    </row>
    <row r="46">
      <c r="A46" s="13"/>
      <c r="B46" s="13"/>
      <c r="C46" s="13"/>
      <c r="D46" s="13"/>
      <c r="E46" s="13"/>
      <c r="F46" s="13"/>
      <c r="G46" s="13"/>
      <c r="H46" s="13"/>
      <c r="I46" s="13"/>
      <c r="J46" s="13"/>
      <c r="K46" s="13"/>
      <c r="L46" s="13"/>
      <c r="M46" s="13"/>
      <c r="N46" s="13"/>
      <c r="O46" s="13"/>
      <c r="P46" s="13"/>
      <c r="Q46" s="13"/>
      <c r="R46" s="13"/>
      <c r="S46" s="13"/>
      <c r="T46" s="13"/>
      <c r="U46" s="13"/>
      <c r="V46" s="13"/>
      <c r="W46" s="13"/>
      <c r="X46" s="13"/>
      <c r="Y46" s="13"/>
    </row>
    <row r="47">
      <c r="A47" s="13"/>
      <c r="B47" s="13"/>
      <c r="C47" s="13"/>
      <c r="D47" s="13"/>
      <c r="E47" s="13"/>
      <c r="F47" s="13"/>
      <c r="G47" s="13"/>
      <c r="H47" s="13"/>
      <c r="I47" s="13"/>
      <c r="J47" s="13"/>
      <c r="K47" s="13"/>
      <c r="L47" s="13"/>
      <c r="M47" s="13"/>
      <c r="N47" s="13"/>
      <c r="O47" s="13"/>
      <c r="P47" s="13"/>
      <c r="Q47" s="13"/>
      <c r="R47" s="13"/>
      <c r="S47" s="13"/>
      <c r="T47" s="13"/>
      <c r="U47" s="13"/>
      <c r="V47" s="13"/>
      <c r="W47" s="13"/>
      <c r="X47" s="13"/>
      <c r="Y47" s="13"/>
    </row>
    <row r="48">
      <c r="A48" s="13"/>
      <c r="B48" s="13"/>
      <c r="C48" s="13"/>
      <c r="D48" s="13"/>
      <c r="E48" s="13"/>
      <c r="F48" s="13"/>
      <c r="G48" s="13"/>
      <c r="H48" s="13"/>
      <c r="I48" s="13"/>
      <c r="J48" s="13"/>
      <c r="K48" s="13"/>
      <c r="L48" s="13"/>
      <c r="M48" s="13"/>
      <c r="N48" s="13"/>
      <c r="O48" s="13"/>
      <c r="P48" s="13"/>
      <c r="Q48" s="13"/>
      <c r="R48" s="13"/>
      <c r="S48" s="13"/>
      <c r="T48" s="13"/>
      <c r="U48" s="13"/>
      <c r="V48" s="13"/>
      <c r="W48" s="13"/>
      <c r="X48" s="13"/>
      <c r="Y48" s="13"/>
    </row>
    <row r="49">
      <c r="A49" s="13"/>
      <c r="B49" s="13"/>
      <c r="C49" s="13"/>
      <c r="D49" s="13"/>
      <c r="E49" s="13"/>
      <c r="F49" s="13"/>
      <c r="G49" s="13"/>
      <c r="H49" s="13"/>
      <c r="I49" s="13"/>
      <c r="J49" s="13"/>
      <c r="K49" s="13"/>
      <c r="L49" s="13"/>
      <c r="M49" s="13"/>
      <c r="N49" s="13"/>
      <c r="O49" s="13"/>
      <c r="P49" s="13"/>
      <c r="Q49" s="13"/>
      <c r="R49" s="13"/>
      <c r="S49" s="13"/>
      <c r="T49" s="13"/>
      <c r="U49" s="13"/>
      <c r="V49" s="13"/>
      <c r="W49" s="13"/>
      <c r="X49" s="13"/>
      <c r="Y49" s="13"/>
    </row>
    <row r="50">
      <c r="A50" s="13"/>
      <c r="B50" s="13"/>
      <c r="C50" s="13"/>
      <c r="D50" s="13"/>
      <c r="E50" s="13"/>
      <c r="F50" s="13"/>
      <c r="G50" s="13"/>
      <c r="H50" s="13"/>
      <c r="I50" s="13"/>
      <c r="J50" s="13"/>
      <c r="K50" s="13"/>
      <c r="L50" s="13"/>
      <c r="M50" s="13"/>
      <c r="N50" s="13"/>
      <c r="O50" s="13"/>
      <c r="P50" s="13"/>
      <c r="Q50" s="13"/>
      <c r="R50" s="13"/>
      <c r="S50" s="13"/>
      <c r="T50" s="13"/>
      <c r="U50" s="13"/>
      <c r="V50" s="13"/>
      <c r="W50" s="13"/>
      <c r="X50" s="13"/>
      <c r="Y50" s="13"/>
    </row>
    <row r="51">
      <c r="A51" s="13"/>
      <c r="B51" s="13"/>
      <c r="C51" s="13"/>
      <c r="D51" s="13"/>
      <c r="E51" s="13"/>
      <c r="F51" s="13"/>
      <c r="G51" s="13"/>
      <c r="H51" s="13"/>
      <c r="I51" s="13"/>
      <c r="J51" s="13"/>
      <c r="K51" s="13"/>
      <c r="L51" s="13"/>
      <c r="M51" s="13"/>
      <c r="N51" s="13"/>
      <c r="O51" s="13"/>
      <c r="P51" s="13"/>
      <c r="Q51" s="13"/>
      <c r="R51" s="13"/>
      <c r="S51" s="13"/>
      <c r="T51" s="13"/>
      <c r="U51" s="13"/>
      <c r="V51" s="13"/>
      <c r="W51" s="13"/>
      <c r="X51" s="13"/>
      <c r="Y51" s="13"/>
    </row>
    <row r="52">
      <c r="A52" s="13"/>
      <c r="B52" s="13"/>
      <c r="C52" s="13"/>
      <c r="D52" s="13"/>
      <c r="E52" s="13"/>
      <c r="F52" s="13"/>
      <c r="G52" s="13"/>
      <c r="H52" s="13"/>
      <c r="I52" s="13"/>
      <c r="J52" s="13"/>
      <c r="K52" s="13"/>
      <c r="L52" s="13"/>
      <c r="M52" s="13"/>
      <c r="N52" s="13"/>
      <c r="O52" s="13"/>
      <c r="P52" s="13"/>
      <c r="Q52" s="13"/>
      <c r="R52" s="13"/>
      <c r="S52" s="13"/>
      <c r="T52" s="13"/>
      <c r="U52" s="13"/>
      <c r="V52" s="13"/>
      <c r="W52" s="13"/>
      <c r="X52" s="13"/>
      <c r="Y52" s="13"/>
    </row>
    <row r="53">
      <c r="A53" s="13"/>
      <c r="B53" s="13"/>
      <c r="C53" s="13"/>
      <c r="D53" s="13"/>
      <c r="E53" s="13"/>
      <c r="F53" s="13"/>
      <c r="G53" s="13"/>
      <c r="H53" s="13"/>
      <c r="I53" s="13"/>
      <c r="J53" s="13"/>
      <c r="K53" s="13"/>
      <c r="L53" s="13"/>
      <c r="M53" s="13"/>
      <c r="N53" s="13"/>
      <c r="O53" s="13"/>
      <c r="P53" s="13"/>
      <c r="Q53" s="13"/>
      <c r="R53" s="13"/>
      <c r="S53" s="13"/>
      <c r="T53" s="13"/>
      <c r="U53" s="13"/>
      <c r="V53" s="13"/>
      <c r="W53" s="13"/>
      <c r="X53" s="13"/>
      <c r="Y53" s="13"/>
    </row>
    <row r="54">
      <c r="A54" s="13"/>
      <c r="B54" s="13"/>
      <c r="C54" s="13"/>
      <c r="D54" s="13"/>
      <c r="E54" s="13"/>
      <c r="F54" s="13"/>
      <c r="G54" s="13"/>
      <c r="H54" s="13"/>
      <c r="I54" s="13"/>
      <c r="J54" s="13"/>
      <c r="K54" s="13"/>
      <c r="L54" s="13"/>
      <c r="M54" s="13"/>
      <c r="N54" s="13"/>
      <c r="O54" s="13"/>
      <c r="P54" s="13"/>
      <c r="Q54" s="13"/>
      <c r="R54" s="13"/>
      <c r="S54" s="13"/>
      <c r="T54" s="13"/>
      <c r="U54" s="13"/>
      <c r="V54" s="13"/>
      <c r="W54" s="13"/>
      <c r="X54" s="13"/>
      <c r="Y54" s="13"/>
    </row>
    <row r="55">
      <c r="A55" s="13"/>
      <c r="B55" s="13"/>
      <c r="C55" s="13"/>
      <c r="D55" s="13"/>
      <c r="E55" s="13"/>
      <c r="F55" s="13"/>
      <c r="G55" s="13"/>
      <c r="H55" s="13"/>
      <c r="I55" s="13"/>
      <c r="J55" s="13"/>
      <c r="K55" s="13"/>
      <c r="L55" s="13"/>
      <c r="M55" s="13"/>
      <c r="N55" s="13"/>
      <c r="O55" s="13"/>
      <c r="P55" s="13"/>
      <c r="Q55" s="13"/>
      <c r="R55" s="13"/>
      <c r="S55" s="13"/>
      <c r="T55" s="13"/>
      <c r="U55" s="13"/>
      <c r="V55" s="13"/>
      <c r="W55" s="13"/>
      <c r="X55" s="13"/>
      <c r="Y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row>
    <row r="2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row>
    <row r="2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row>
    <row r="204">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row>
    <row r="20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row>
    <row r="206">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row>
    <row r="207">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row>
    <row r="208">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row>
    <row r="20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row>
    <row r="210">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row>
    <row r="21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row>
    <row r="2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row>
    <row r="214">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row>
    <row r="217">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row>
    <row r="218">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row>
    <row r="220">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row>
    <row r="22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row>
    <row r="22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row>
    <row r="22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row>
    <row r="224">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row>
    <row r="2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row>
    <row r="226">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row>
    <row r="227">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row>
    <row r="228">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row>
    <row r="22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row>
    <row r="230">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row>
    <row r="23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row>
    <row r="23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row>
    <row r="234">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row>
    <row r="23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row>
    <row r="236">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row>
    <row r="237">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row>
    <row r="238">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row>
    <row r="23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row>
    <row r="240">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row>
    <row r="24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row>
    <row r="24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row>
    <row r="24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row>
    <row r="244">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row>
    <row r="24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row>
    <row r="246">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row>
    <row r="247">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row>
    <row r="248">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row>
    <row r="24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row>
    <row r="250">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row>
    <row r="25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row>
    <row r="25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row>
    <row r="25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row>
    <row r="256">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row>
    <row r="257">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row>
    <row r="258">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row>
    <row r="25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row>
    <row r="260">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row>
    <row r="26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row>
    <row r="26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row>
    <row r="26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row>
    <row r="264">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row>
    <row r="26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row>
    <row r="266">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row>
    <row r="267">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row>
    <row r="268">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row>
    <row r="2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row>
    <row r="270">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row>
    <row r="27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row>
    <row r="27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row>
    <row r="27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row>
    <row r="274">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row>
    <row r="27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row>
    <row r="276">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row>
    <row r="277">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row>
    <row r="278">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row>
    <row r="27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row>
    <row r="280">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row>
    <row r="28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row>
    <row r="28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row>
    <row r="28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row>
    <row r="284">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row>
    <row r="28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row>
    <row r="286">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row>
    <row r="287">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row>
    <row r="288">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row>
    <row r="28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row>
    <row r="290">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row>
    <row r="29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row>
    <row r="29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row>
    <row r="29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row>
    <row r="294">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row>
    <row r="29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row>
    <row r="296">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row>
    <row r="297">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row>
    <row r="298">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row>
    <row r="29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row>
    <row r="300">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row>
    <row r="30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row>
    <row r="3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row>
    <row r="3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row>
    <row r="304">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row>
    <row r="30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row>
    <row r="306">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row>
    <row r="307">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row>
    <row r="308">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row>
    <row r="30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row>
    <row r="310">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row>
    <row r="31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row>
    <row r="31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row>
    <row r="3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row>
    <row r="314">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row>
    <row r="31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row>
    <row r="316">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row>
    <row r="317">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row>
    <row r="318">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row>
    <row r="31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row>
    <row r="320">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row>
    <row r="32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row>
    <row r="32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row>
    <row r="32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row>
    <row r="324">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row>
    <row r="3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row>
    <row r="326">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row>
    <row r="327">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row>
    <row r="328">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row>
    <row r="32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row>
    <row r="330">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row>
    <row r="33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row>
    <row r="33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row>
    <row r="33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row>
    <row r="334">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row>
    <row r="3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row>
    <row r="336">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row>
    <row r="337">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row>
    <row r="338">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row>
    <row r="33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row>
    <row r="340">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row>
    <row r="34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row>
    <row r="34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row>
    <row r="34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row>
    <row r="344">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row>
    <row r="34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row>
    <row r="346">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row>
    <row r="347">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row>
    <row r="34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row>
    <row r="350">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row>
    <row r="35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row>
    <row r="35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row>
    <row r="35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row>
    <row r="354">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row>
    <row r="35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row>
    <row r="357">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row>
    <row r="358">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row>
    <row r="360">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row>
    <row r="36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row>
    <row r="36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row>
    <row r="364">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row>
    <row r="36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row>
    <row r="366">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row>
    <row r="367">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row>
    <row r="368">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row>
    <row r="369">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row>
    <row r="370">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row>
    <row r="37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row>
    <row r="37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row>
    <row r="37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row>
    <row r="374">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row>
    <row r="37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row>
    <row r="376">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row>
    <row r="377">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row>
    <row r="378">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row>
    <row r="379">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row>
    <row r="380">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row>
    <row r="38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row>
    <row r="38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row>
    <row r="38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row>
    <row r="384">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row>
    <row r="38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row>
    <row r="386">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row>
    <row r="387">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row>
    <row r="388">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row>
    <row r="389">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row>
    <row r="390">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row>
    <row r="39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row>
    <row r="39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row>
    <row r="39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row>
    <row r="394">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row>
    <row r="39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row>
    <row r="396">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row>
    <row r="397">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row>
    <row r="398">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row>
    <row r="399">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row>
    <row r="400">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row>
    <row r="40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row>
    <row r="4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row>
    <row r="4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row>
    <row r="404">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row>
    <row r="40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row>
    <row r="406">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row>
    <row r="407">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row>
    <row r="408">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row>
    <row r="409">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row>
    <row r="410">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row>
    <row r="41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row>
    <row r="41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row>
    <row r="4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row>
    <row r="414">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row>
    <row r="4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row>
    <row r="416">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row>
    <row r="417">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row>
    <row r="418">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row>
    <row r="419">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row>
    <row r="420">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row>
    <row r="42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row>
    <row r="42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row>
    <row r="42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row>
    <row r="424">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row>
    <row r="4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row>
    <row r="426">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row>
    <row r="427">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row>
    <row r="428">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row>
    <row r="429">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row>
    <row r="430">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row>
    <row r="43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row>
    <row r="43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row>
    <row r="43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row>
    <row r="434">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row>
    <row r="43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row>
    <row r="436">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row>
    <row r="437">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row>
    <row r="438">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row>
    <row r="439">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row>
    <row r="440">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row>
    <row r="44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row>
    <row r="44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row>
    <row r="44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row>
    <row r="444">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row>
    <row r="44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row>
    <row r="446">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row>
    <row r="447">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row>
    <row r="448">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row>
    <row r="449">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row>
    <row r="450">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row>
    <row r="45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row>
    <row r="45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row>
    <row r="45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row>
    <row r="454">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row>
    <row r="45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row>
    <row r="456">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row>
    <row r="457">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row>
    <row r="458">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row>
    <row r="459">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row>
    <row r="460">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row>
    <row r="46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row>
    <row r="46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row>
    <row r="46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row>
    <row r="464">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row>
    <row r="46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row>
    <row r="466">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row>
    <row r="467">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row>
    <row r="468">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row>
    <row r="469">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row>
    <row r="470">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row>
    <row r="47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row>
    <row r="47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row>
    <row r="47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row>
    <row r="474">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row>
    <row r="47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row>
    <row r="476">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row>
    <row r="477">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row>
    <row r="478">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row>
    <row r="479">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row>
    <row r="480">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row>
    <row r="48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row>
    <row r="48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row>
    <row r="48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row>
    <row r="484">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row>
    <row r="48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row>
    <row r="486">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row>
    <row r="487">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row>
    <row r="488">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row>
    <row r="489">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row>
    <row r="490">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row>
    <row r="49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row>
    <row r="49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row>
    <row r="49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row>
    <row r="494">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row>
    <row r="49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row>
    <row r="496">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row>
    <row r="497">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row>
    <row r="498">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row>
    <row r="499">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row>
    <row r="500">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row>
    <row r="50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row>
    <row r="5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row>
    <row r="50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row>
    <row r="504">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row>
    <row r="50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row>
    <row r="506">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row>
    <row r="507">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row>
    <row r="508">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row>
    <row r="509">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row>
    <row r="510">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row>
    <row r="51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row>
    <row r="51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row>
    <row r="5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row>
    <row r="514">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row>
    <row r="5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row>
    <row r="516">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row>
    <row r="517">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row>
    <row r="518">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row>
    <row r="519">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row>
    <row r="520">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row>
    <row r="52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row>
    <row r="52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row>
    <row r="52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row>
    <row r="524">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row>
    <row r="5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row>
    <row r="526">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row>
    <row r="527">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row>
    <row r="528">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row>
    <row r="529">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row>
    <row r="530">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row>
    <row r="53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row>
    <row r="53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row>
    <row r="53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row>
    <row r="534">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row>
    <row r="53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row>
    <row r="536">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row>
    <row r="537">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row>
    <row r="538">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row>
    <row r="539">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row>
    <row r="540">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row>
    <row r="54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row>
    <row r="54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row>
    <row r="54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row>
    <row r="544">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row>
    <row r="54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row>
    <row r="546">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row>
    <row r="547">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row>
    <row r="548">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row>
    <row r="549">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row>
    <row r="550">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row>
    <row r="55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row>
    <row r="55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row>
    <row r="55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row>
    <row r="554">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row>
    <row r="55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row>
    <row r="556">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row>
    <row r="557">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row>
    <row r="558">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row>
    <row r="559">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row>
    <row r="560">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row>
    <row r="56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row>
    <row r="56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row>
    <row r="56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row>
    <row r="564">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row>
    <row r="56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row>
    <row r="566">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row>
    <row r="567">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row>
    <row r="568">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row>
    <row r="569">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row>
    <row r="570">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row>
    <row r="57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row>
    <row r="57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row>
    <row r="576">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row>
    <row r="577">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row>
    <row r="579">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row>
    <row r="580">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row>
    <row r="58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row>
    <row r="58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row>
    <row r="58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row>
    <row r="584">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row>
    <row r="58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row>
    <row r="586">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row>
    <row r="587">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row>
    <row r="588">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row>
    <row r="589">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row>
    <row r="590">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row>
    <row r="59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row>
    <row r="59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row>
    <row r="59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row>
    <row r="594">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row>
    <row r="59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row>
    <row r="596">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row>
    <row r="597">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row>
    <row r="598">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row>
    <row r="599">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row>
    <row r="600">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row>
    <row r="60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row>
    <row r="6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row>
    <row r="60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row>
    <row r="604">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row>
    <row r="60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row>
    <row r="606">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row>
    <row r="607">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row>
    <row r="608">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row>
    <row r="609">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row>
    <row r="610">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row>
    <row r="61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row>
    <row r="61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row>
    <row r="6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row>
    <row r="614">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row>
    <row r="6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row>
    <row r="616">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row>
    <row r="617">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row>
    <row r="618">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row>
    <row r="619">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row>
    <row r="620">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row>
    <row r="62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row>
    <row r="62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row>
    <row r="62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row>
    <row r="624">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row>
    <row r="6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row>
    <row r="626">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row>
    <row r="627">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row>
    <row r="628">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row>
    <row r="629">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row>
    <row r="630">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row>
    <row r="63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row>
    <row r="63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row>
    <row r="63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row>
    <row r="634">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row>
    <row r="63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row>
    <row r="636">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row>
    <row r="637">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row>
    <row r="638">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row>
    <row r="639">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row>
    <row r="640">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row>
    <row r="64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row>
    <row r="64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row>
    <row r="64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row>
    <row r="644">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row>
    <row r="64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row>
    <row r="646">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row>
    <row r="647">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row>
    <row r="648">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row>
    <row r="649">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row>
    <row r="650">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row>
    <row r="65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row>
    <row r="65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row>
    <row r="65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row>
    <row r="654">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row>
    <row r="65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row>
    <row r="656">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row>
    <row r="657">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row>
    <row r="658">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row>
    <row r="659">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row>
    <row r="660">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row>
    <row r="66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row>
    <row r="66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row>
    <row r="66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row>
    <row r="664">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row>
    <row r="66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row>
    <row r="666">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row>
    <row r="667">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row>
    <row r="668">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row>
    <row r="669">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row>
    <row r="670">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row>
    <row r="67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row>
    <row r="67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row>
    <row r="67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row>
    <row r="674">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row>
    <row r="67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row>
    <row r="676">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row>
    <row r="677">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row>
    <row r="678">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row>
    <row r="679">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row>
    <row r="680">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row>
    <row r="68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row>
    <row r="68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row>
    <row r="68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row>
    <row r="684">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row>
    <row r="68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row>
    <row r="686">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row>
    <row r="687">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row>
    <row r="688">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row>
    <row r="689">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row>
    <row r="690">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row>
    <row r="69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row>
    <row r="69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row>
    <row r="69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row>
    <row r="694">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row>
    <row r="69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row>
    <row r="696">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row>
    <row r="697">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row>
    <row r="698">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row>
    <row r="699">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row>
    <row r="700">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row>
    <row r="70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row>
    <row r="7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row>
    <row r="70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row>
    <row r="704">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row>
    <row r="70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row>
    <row r="706">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row>
    <row r="707">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row>
    <row r="708">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row>
    <row r="709">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row>
    <row r="710">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row>
    <row r="71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row>
    <row r="71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row>
    <row r="7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row>
    <row r="714">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row>
    <row r="7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row>
    <row r="716">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row>
    <row r="717">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row>
    <row r="718">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row>
    <row r="719">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row>
    <row r="720">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row>
    <row r="72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row>
    <row r="72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row>
    <row r="72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row>
    <row r="724">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row>
    <row r="7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row>
    <row r="726">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row>
    <row r="727">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row>
    <row r="728">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row>
    <row r="729">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row>
    <row r="730">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row>
    <row r="73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row>
    <row r="73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row>
    <row r="73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row>
    <row r="734">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row>
    <row r="73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row>
    <row r="736">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row>
    <row r="737">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row>
    <row r="738">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row>
    <row r="739">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row>
    <row r="740">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row>
    <row r="74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row>
    <row r="74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row>
    <row r="74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row>
    <row r="744">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row>
    <row r="74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row>
    <row r="746">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row>
    <row r="747">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row>
    <row r="748">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row>
    <row r="749">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row>
    <row r="750">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row>
    <row r="75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row>
    <row r="75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row>
    <row r="75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row>
    <row r="754">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row>
    <row r="75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row>
    <row r="756">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row>
    <row r="757">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row>
    <row r="758">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row>
    <row r="759">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row>
    <row r="760">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row>
    <row r="76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row>
    <row r="76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row>
    <row r="76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row>
    <row r="764">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row>
    <row r="76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row>
    <row r="766">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row>
    <row r="767">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row>
    <row r="768">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row>
    <row r="769">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row>
    <row r="770">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row>
    <row r="77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row>
    <row r="77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row>
    <row r="77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row>
    <row r="774">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row>
    <row r="77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row>
    <row r="776">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row>
    <row r="777">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row>
    <row r="778">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row>
    <row r="779">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row>
    <row r="780">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row>
    <row r="78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row>
    <row r="78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row>
    <row r="78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row>
    <row r="784">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row>
    <row r="78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row r="786">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row>
    <row r="787">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row>
    <row r="788">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row>
    <row r="789">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row>
    <row r="79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row>
    <row r="79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row>
    <row r="79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row>
    <row r="794">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row>
    <row r="79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row>
    <row r="796">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row>
    <row r="797">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row>
    <row r="798">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row>
    <row r="799">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row>
    <row r="800">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row>
    <row r="80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row>
    <row r="8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row>
    <row r="80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row>
    <row r="804">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row>
    <row r="80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row>
    <row r="806">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row>
    <row r="807">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row>
    <row r="808">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row>
    <row r="809">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row>
    <row r="810">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row>
    <row r="81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row>
    <row r="81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row>
    <row r="8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row>
    <row r="814">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row>
    <row r="8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row>
    <row r="816">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row>
    <row r="817">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row>
    <row r="818">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row>
    <row r="819">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row>
    <row r="820">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row>
    <row r="82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row>
    <row r="82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row>
    <row r="82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row>
    <row r="824">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row>
    <row r="8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row>
    <row r="826">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row>
    <row r="827">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row>
    <row r="828">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row>
    <row r="829">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row>
    <row r="830">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row>
    <row r="83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row>
    <row r="83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row>
    <row r="83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row>
    <row r="834">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row>
    <row r="83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row>
    <row r="836">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row>
    <row r="837">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row>
    <row r="838">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row>
    <row r="839">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row>
    <row r="840">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row>
    <row r="84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row>
    <row r="84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row>
    <row r="84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row>
    <row r="844">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row>
    <row r="84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row>
    <row r="846">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row>
    <row r="847">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row>
    <row r="848">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row>
    <row r="849">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row>
    <row r="850">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row>
    <row r="85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row>
    <row r="85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row>
    <row r="85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row>
    <row r="854">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row>
    <row r="85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row>
    <row r="856">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row>
    <row r="857">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row>
    <row r="858">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row>
    <row r="859">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row>
    <row r="860">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row>
    <row r="86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row>
    <row r="86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row>
    <row r="86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row>
    <row r="864">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row>
    <row r="86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row>
    <row r="866">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row>
    <row r="867">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row>
    <row r="868">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row>
    <row r="869">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row>
    <row r="870">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row>
    <row r="87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row>
    <row r="87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row>
    <row r="87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row>
    <row r="874">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row>
    <row r="87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row>
    <row r="876">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row>
    <row r="877">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row>
    <row r="878">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row>
    <row r="879">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row>
    <row r="880">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row>
    <row r="88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row>
    <row r="88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row>
    <row r="88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row>
    <row r="884">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row>
    <row r="88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row>
    <row r="886">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row>
    <row r="887">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row>
    <row r="888">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row>
    <row r="889">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row>
    <row r="890">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row>
    <row r="89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row>
    <row r="89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row>
    <row r="89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row>
    <row r="894">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row>
    <row r="89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row>
    <row r="896">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row>
    <row r="897">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row>
    <row r="898">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row>
    <row r="899">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row>
    <row r="900">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row>
    <row r="90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row>
    <row r="9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row>
    <row r="90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row>
    <row r="904">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row>
    <row r="90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row>
    <row r="906">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row>
    <row r="907">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row>
    <row r="908">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row>
    <row r="909">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row>
    <row r="910">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row>
    <row r="91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row>
    <row r="91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row>
    <row r="9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row>
    <row r="914">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row>
    <row r="91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row>
    <row r="916">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row>
    <row r="917">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row>
    <row r="918">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row>
    <row r="919">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row>
    <row r="920">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row>
    <row r="92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row>
    <row r="92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row>
    <row r="92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row>
    <row r="924">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row>
    <row r="9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row>
    <row r="926">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row>
    <row r="927">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row>
    <row r="928">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row>
    <row r="929">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row>
    <row r="930">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row>
    <row r="93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row>
    <row r="93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row>
    <row r="93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row>
    <row r="934">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row>
    <row r="93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row>
    <row r="936">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row>
    <row r="937">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row>
    <row r="938">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row>
    <row r="939">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row>
    <row r="940">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row>
    <row r="94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row>
    <row r="94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row>
    <row r="94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row>
    <row r="944">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row>
    <row r="94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row>
    <row r="946">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row>
    <row r="947">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row>
    <row r="948">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row>
    <row r="949">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row>
    <row r="950">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row>
    <row r="95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row>
    <row r="95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row>
    <row r="95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row>
    <row r="954">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row>
    <row r="95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row>
    <row r="956">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row>
    <row r="957">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row>
    <row r="958">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row>
    <row r="959">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row>
    <row r="960">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row>
    <row r="96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row>
    <row r="96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row>
    <row r="96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row>
    <row r="964">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row>
    <row r="96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row>
    <row r="966">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row>
    <row r="967">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row>
    <row r="968">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row>
    <row r="969">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row>
    <row r="970">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row>
    <row r="97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row>
    <row r="97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row>
    <row r="97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row>
    <row r="974">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row>
    <row r="97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row>
    <row r="976">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row>
    <row r="977">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row>
    <row r="978">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row>
    <row r="979">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row>
    <row r="980">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row>
    <row r="98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row>
    <row r="98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row>
    <row r="98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row>
    <row r="984">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row>
    <row r="98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row>
    <row r="986">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row>
    <row r="987">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row>
    <row r="988">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row>
    <row r="989">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row>
    <row r="990">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row>
    <row r="99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row>
    <row r="99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row>
    <row r="99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row>
    <row r="994">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row>
    <row r="99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row>
    <row r="996">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row>
    <row r="997">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row>
    <row r="998">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row>
    <row r="999">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row>
    <row r="1000">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row>
    <row r="100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row>
    <row r="1002">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row>
    <row r="10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row>
    <row r="1004">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row>
  </sheetData>
  <mergeCells count="4">
    <mergeCell ref="E4:E7"/>
    <mergeCell ref="E8:E22"/>
    <mergeCell ref="E23:E34"/>
    <mergeCell ref="E2:E3"/>
  </mergeCells>
  <hyperlinks>
    <hyperlink r:id="rId1" ref="C33"/>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14"/>
    <col customWidth="1" min="2" max="2" width="32.0"/>
    <col customWidth="1" min="3" max="3" width="121.14"/>
    <col customWidth="1" min="4" max="4" width="17.86"/>
  </cols>
  <sheetData>
    <row r="1" ht="34.5" customHeight="1">
      <c r="A1" s="36" t="s">
        <v>73</v>
      </c>
      <c r="D1" s="37"/>
      <c r="E1" s="37"/>
      <c r="F1" s="38"/>
      <c r="G1" s="38"/>
      <c r="H1" s="39"/>
      <c r="I1" s="39"/>
      <c r="J1" s="39"/>
      <c r="K1" s="39"/>
      <c r="L1" s="39"/>
      <c r="M1" s="39"/>
      <c r="N1" s="39"/>
      <c r="O1" s="39"/>
      <c r="P1" s="39"/>
      <c r="Q1" s="39"/>
      <c r="R1" s="39"/>
      <c r="S1" s="39"/>
      <c r="T1" s="39"/>
      <c r="U1" s="39"/>
      <c r="V1" s="39"/>
      <c r="W1" s="39"/>
      <c r="X1" s="39"/>
      <c r="Y1" s="39"/>
      <c r="Z1" s="39"/>
    </row>
    <row r="2">
      <c r="A2" s="40" t="s">
        <v>16</v>
      </c>
      <c r="B2" s="40" t="s">
        <v>23</v>
      </c>
      <c r="C2" s="41" t="s">
        <v>24</v>
      </c>
      <c r="D2" s="40" t="s">
        <v>25</v>
      </c>
      <c r="E2" s="40" t="s">
        <v>26</v>
      </c>
      <c r="F2" s="13"/>
      <c r="G2" s="13"/>
    </row>
    <row r="3">
      <c r="A3" s="42" t="s">
        <v>74</v>
      </c>
      <c r="B3" s="16"/>
      <c r="C3" s="16"/>
      <c r="D3" s="16"/>
      <c r="E3" s="16"/>
      <c r="F3" s="13"/>
      <c r="G3" s="13"/>
    </row>
    <row r="4">
      <c r="A4" s="18"/>
      <c r="B4" s="43" t="s">
        <v>75</v>
      </c>
      <c r="C4" s="24" t="s">
        <v>76</v>
      </c>
      <c r="D4" s="44" t="s">
        <v>77</v>
      </c>
      <c r="E4" s="18"/>
      <c r="F4" s="13"/>
      <c r="G4" s="13"/>
    </row>
    <row r="5">
      <c r="A5" s="18"/>
      <c r="B5" s="44" t="s">
        <v>78</v>
      </c>
      <c r="C5" s="19" t="s">
        <v>79</v>
      </c>
      <c r="D5" s="44" t="s">
        <v>80</v>
      </c>
      <c r="E5" s="18"/>
      <c r="F5" s="13"/>
      <c r="G5" s="13"/>
    </row>
    <row r="6">
      <c r="A6" s="18"/>
      <c r="B6" s="44" t="s">
        <v>81</v>
      </c>
      <c r="C6" s="24" t="s">
        <v>82</v>
      </c>
      <c r="D6" s="44" t="s">
        <v>80</v>
      </c>
      <c r="E6" s="18"/>
      <c r="F6" s="13"/>
      <c r="G6" s="13"/>
    </row>
    <row r="7">
      <c r="A7" s="18"/>
      <c r="B7" s="44" t="s">
        <v>83</v>
      </c>
      <c r="C7" s="19" t="s">
        <v>84</v>
      </c>
      <c r="D7" s="44" t="s">
        <v>80</v>
      </c>
      <c r="E7" s="18"/>
      <c r="F7" s="13"/>
      <c r="G7" s="13"/>
    </row>
    <row r="8">
      <c r="A8" s="18"/>
      <c r="B8" s="44" t="s">
        <v>4</v>
      </c>
      <c r="C8" s="45" t="str">
        <f>HYPERLINK("http://delaymania.com/201308/webservice/googledrive_ctrl_shift_c/","2000文字以上か （Googleドキュメント文字数確認方法）")</f>
        <v>2000文字以上か （Googleドキュメント文字数確認方法）</v>
      </c>
      <c r="D8" s="44" t="s">
        <v>85</v>
      </c>
      <c r="E8" s="18"/>
      <c r="F8" s="13"/>
      <c r="G8" s="13"/>
    </row>
    <row r="9">
      <c r="A9" s="18"/>
      <c r="B9" s="44" t="s">
        <v>86</v>
      </c>
      <c r="C9" s="19" t="s">
        <v>87</v>
      </c>
      <c r="D9" s="44" t="s">
        <v>88</v>
      </c>
      <c r="E9" s="18"/>
      <c r="F9" s="13"/>
      <c r="G9" s="13"/>
    </row>
    <row r="10">
      <c r="A10" s="18"/>
      <c r="B10" s="44" t="s">
        <v>89</v>
      </c>
      <c r="C10" s="19" t="s">
        <v>90</v>
      </c>
      <c r="D10" s="44" t="s">
        <v>88</v>
      </c>
      <c r="E10" s="18"/>
      <c r="F10" s="13"/>
      <c r="G10" s="13"/>
    </row>
    <row r="11">
      <c r="A11" s="18"/>
      <c r="B11" s="44" t="s">
        <v>91</v>
      </c>
      <c r="C11" s="24" t="s">
        <v>92</v>
      </c>
      <c r="D11" s="44" t="s">
        <v>93</v>
      </c>
      <c r="E11" s="18"/>
      <c r="F11" s="13"/>
      <c r="G11" s="13"/>
    </row>
    <row r="12">
      <c r="A12" s="18"/>
      <c r="B12" s="44" t="s">
        <v>94</v>
      </c>
      <c r="C12" s="19" t="s">
        <v>95</v>
      </c>
      <c r="D12" s="44" t="s">
        <v>93</v>
      </c>
      <c r="E12" s="18"/>
      <c r="F12" s="13"/>
      <c r="G12" s="13"/>
    </row>
    <row r="13">
      <c r="A13" s="18"/>
      <c r="B13" s="44" t="s">
        <v>96</v>
      </c>
      <c r="C13" s="24" t="s">
        <v>97</v>
      </c>
      <c r="D13" s="44" t="s">
        <v>88</v>
      </c>
      <c r="E13" s="18"/>
      <c r="F13" s="13"/>
      <c r="G13" s="13"/>
    </row>
    <row r="14">
      <c r="A14" s="18"/>
      <c r="B14" s="44" t="s">
        <v>98</v>
      </c>
      <c r="C14" s="24" t="s">
        <v>99</v>
      </c>
      <c r="D14" s="44" t="s">
        <v>88</v>
      </c>
      <c r="E14" s="18"/>
      <c r="F14" s="13"/>
      <c r="G14" s="13"/>
    </row>
    <row r="15">
      <c r="A15" s="18"/>
      <c r="B15" s="44" t="s">
        <v>100</v>
      </c>
      <c r="C15" s="24" t="s">
        <v>101</v>
      </c>
      <c r="D15" s="44" t="s">
        <v>102</v>
      </c>
      <c r="E15" s="18"/>
      <c r="F15" s="13"/>
      <c r="G15" s="13"/>
    </row>
    <row r="16">
      <c r="A16" s="18"/>
      <c r="B16" s="44" t="s">
        <v>103</v>
      </c>
      <c r="C16" s="24" t="s">
        <v>104</v>
      </c>
      <c r="D16" s="44" t="s">
        <v>93</v>
      </c>
      <c r="E16" s="18"/>
      <c r="F16" s="13"/>
      <c r="G16" s="13"/>
    </row>
    <row r="17">
      <c r="A17" s="18"/>
      <c r="B17" s="44" t="s">
        <v>105</v>
      </c>
      <c r="C17" s="24" t="s">
        <v>106</v>
      </c>
      <c r="D17" s="44" t="s">
        <v>88</v>
      </c>
      <c r="E17" s="18"/>
      <c r="F17" s="13"/>
      <c r="G17" s="13"/>
    </row>
    <row r="18">
      <c r="A18" s="18"/>
      <c r="B18" s="44" t="s">
        <v>107</v>
      </c>
      <c r="C18" s="24" t="s">
        <v>108</v>
      </c>
      <c r="D18" s="44" t="s">
        <v>88</v>
      </c>
      <c r="E18" s="18"/>
      <c r="F18" s="13"/>
      <c r="G18" s="13"/>
    </row>
    <row r="19">
      <c r="A19" s="18"/>
      <c r="B19" s="44" t="s">
        <v>109</v>
      </c>
      <c r="C19" s="24" t="s">
        <v>110</v>
      </c>
      <c r="D19" s="44" t="s">
        <v>88</v>
      </c>
      <c r="E19" s="18"/>
      <c r="F19" s="13"/>
      <c r="G19" s="13"/>
    </row>
    <row r="20">
      <c r="A20" s="18"/>
      <c r="B20" s="44" t="s">
        <v>111</v>
      </c>
      <c r="C20" s="24" t="s">
        <v>112</v>
      </c>
      <c r="D20" s="44" t="s">
        <v>113</v>
      </c>
      <c r="E20" s="18"/>
      <c r="F20" s="13"/>
      <c r="G20" s="13"/>
    </row>
    <row r="21">
      <c r="A21" s="26"/>
      <c r="B21" s="46" t="s">
        <v>114</v>
      </c>
      <c r="C21" s="47" t="s">
        <v>115</v>
      </c>
      <c r="D21" s="26"/>
      <c r="E21" s="18"/>
      <c r="F21" s="13"/>
      <c r="G21" s="13"/>
    </row>
    <row r="22">
      <c r="A22" s="42" t="s">
        <v>116</v>
      </c>
      <c r="B22" s="16"/>
      <c r="C22" s="16"/>
      <c r="D22" s="16"/>
      <c r="E22" s="48"/>
      <c r="F22" s="13"/>
      <c r="G22" s="13"/>
    </row>
    <row r="23">
      <c r="A23" s="18"/>
      <c r="B23" s="44" t="s">
        <v>117</v>
      </c>
      <c r="C23" s="24" t="s">
        <v>118</v>
      </c>
      <c r="D23" s="18"/>
      <c r="E23" s="18"/>
      <c r="F23" s="13"/>
      <c r="G23" s="13"/>
    </row>
    <row r="24">
      <c r="A24" s="18"/>
      <c r="B24" s="44" t="s">
        <v>119</v>
      </c>
      <c r="C24" s="24" t="s">
        <v>120</v>
      </c>
      <c r="D24" s="18"/>
      <c r="E24" s="18"/>
      <c r="F24" s="13"/>
      <c r="G24" s="13"/>
    </row>
    <row r="25">
      <c r="A25" s="18"/>
      <c r="B25" s="44" t="s">
        <v>121</v>
      </c>
      <c r="C25" s="24" t="s">
        <v>122</v>
      </c>
      <c r="D25" s="18"/>
      <c r="E25" s="18"/>
      <c r="F25" s="13"/>
      <c r="G25" s="13"/>
    </row>
    <row r="26">
      <c r="A26" s="26"/>
      <c r="B26" s="46" t="s">
        <v>123</v>
      </c>
      <c r="C26" s="47" t="s">
        <v>124</v>
      </c>
      <c r="D26" s="26"/>
      <c r="E26" s="26"/>
      <c r="F26" s="13"/>
      <c r="G26" s="13"/>
    </row>
    <row r="27">
      <c r="A27" s="42" t="s">
        <v>125</v>
      </c>
      <c r="B27" s="16"/>
      <c r="C27" s="16"/>
      <c r="D27" s="16"/>
      <c r="E27" s="16"/>
      <c r="F27" s="13"/>
      <c r="G27" s="13"/>
    </row>
    <row r="28">
      <c r="A28" s="18"/>
      <c r="B28" s="44" t="s">
        <v>126</v>
      </c>
      <c r="C28" s="49" t="s">
        <v>127</v>
      </c>
      <c r="D28" s="44" t="s">
        <v>128</v>
      </c>
      <c r="E28" s="18"/>
      <c r="F28" s="13"/>
      <c r="G28" s="13"/>
    </row>
    <row r="29">
      <c r="A29" s="18"/>
      <c r="B29" s="44" t="s">
        <v>129</v>
      </c>
      <c r="C29" s="24" t="s">
        <v>130</v>
      </c>
      <c r="D29" s="44" t="s">
        <v>80</v>
      </c>
      <c r="E29" s="18"/>
      <c r="F29" s="13"/>
      <c r="G29" s="13"/>
    </row>
    <row r="30">
      <c r="A30" s="18"/>
      <c r="B30" s="44" t="s">
        <v>131</v>
      </c>
      <c r="C30" s="24" t="s">
        <v>132</v>
      </c>
      <c r="D30" s="44" t="s">
        <v>133</v>
      </c>
      <c r="E30" s="18"/>
      <c r="F30" s="13"/>
      <c r="G30" s="13"/>
    </row>
    <row r="31">
      <c r="A31" s="13"/>
      <c r="B31" s="13"/>
      <c r="C31" s="13"/>
      <c r="D31" s="13"/>
      <c r="E31" s="13"/>
      <c r="F31" s="13"/>
      <c r="G31" s="13"/>
    </row>
    <row r="32">
      <c r="A32" s="13"/>
      <c r="B32" s="13"/>
      <c r="C32" s="13"/>
      <c r="D32" s="13"/>
      <c r="E32" s="13"/>
      <c r="F32" s="13"/>
      <c r="G32" s="13"/>
    </row>
    <row r="33">
      <c r="A33" s="13"/>
      <c r="B33" s="13"/>
      <c r="C33" s="13"/>
      <c r="D33" s="13"/>
      <c r="E33" s="13"/>
      <c r="F33" s="13"/>
      <c r="G33" s="13"/>
    </row>
    <row r="34">
      <c r="A34" s="13"/>
      <c r="B34" s="13"/>
      <c r="C34" s="13"/>
      <c r="D34" s="13"/>
      <c r="E34" s="13"/>
      <c r="F34" s="13"/>
      <c r="G34" s="13"/>
    </row>
    <row r="35">
      <c r="A35" s="13"/>
      <c r="B35" s="13"/>
      <c r="C35" s="13"/>
      <c r="D35" s="13"/>
      <c r="E35" s="13"/>
      <c r="F35" s="13"/>
      <c r="G35" s="13"/>
    </row>
    <row r="36">
      <c r="A36" s="13"/>
      <c r="B36" s="13"/>
      <c r="C36" s="13"/>
      <c r="D36" s="13"/>
      <c r="E36" s="13"/>
      <c r="F36" s="13"/>
      <c r="G36" s="13"/>
    </row>
    <row r="37">
      <c r="A37" s="13"/>
      <c r="B37" s="13"/>
      <c r="C37" s="13"/>
      <c r="D37" s="13"/>
      <c r="E37" s="13"/>
      <c r="F37" s="13"/>
      <c r="G37" s="13"/>
    </row>
    <row r="38">
      <c r="A38" s="13"/>
      <c r="B38" s="13"/>
      <c r="C38" s="13"/>
      <c r="D38" s="13"/>
      <c r="E38" s="13"/>
      <c r="F38" s="13"/>
      <c r="G38" s="13"/>
    </row>
  </sheetData>
  <mergeCells count="1">
    <mergeCell ref="A1:C1"/>
  </mergeCells>
  <drawing r:id="rId1"/>
</worksheet>
</file>